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vsn.lin.go.jp\alicfiles\060 畜産振興部\03 畜産流通課（需給チーム）\27　システム\国内統計\03データ保存場所\年次処理再出力帳票\2022\生駒使用　国内統計FY Old\old\更新済み\"/>
    </mc:Choice>
  </mc:AlternateContent>
  <bookViews>
    <workbookView xWindow="0" yWindow="0" windowWidth="28800" windowHeight="13140"/>
  </bookViews>
  <sheets>
    <sheet name="牛肉の輸入動向（輸入量）" sheetId="1" r:id="rId1"/>
  </sheets>
  <definedNames>
    <definedName name="_xlnm.Print_Titles" localSheetId="0">'牛肉の輸入動向（輸入量）'!$1:$9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<sst xmlns="http://schemas.openxmlformats.org/spreadsheetml/2006/main" count="2342" uniqueCount="106">
  <si>
    <t>前年比</t>
    <rPh sb="0" eb="3">
      <t>ゼンネンヒ</t>
    </rPh>
    <phoneticPr fontId="1"/>
  </si>
  <si>
    <t>24年 1</t>
    <rPh sb="2" eb="3">
      <t>ネン</t>
    </rPh>
    <phoneticPr fontId="1"/>
  </si>
  <si>
    <t>2年 1</t>
    <rPh sb="1" eb="2">
      <t>ネン</t>
    </rPh>
    <phoneticPr fontId="1"/>
  </si>
  <si>
    <t>25年 1</t>
    <rPh sb="2" eb="3">
      <t>ネン</t>
    </rPh>
    <phoneticPr fontId="1"/>
  </si>
  <si>
    <t>26年 1</t>
    <rPh sb="2" eb="3">
      <t>ネン</t>
    </rPh>
    <phoneticPr fontId="1"/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</si>
  <si>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</si>
  <si>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</si>
  <si>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</si>
  <si>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</si>
  <si>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</si>
  <si>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</si>
  <si>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</si>
  <si>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</si>
  <si>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</si>
  <si>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</si>
  <si>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</si>
  <si>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牛肉の輸入動向</t>
    </r>
    <r>
      <rPr>
        <sz val="10"/>
        <rFont val="ＭＳ Ｐゴシック"/>
        <family val="3"/>
        <charset val="128"/>
      </rPr>
      <t>　Ｂｅｅｆ　Ｉｍｐｏｒｔ</t>
    </r>
    <rPh sb="0" eb="2">
      <t>ギュウニク</t>
    </rPh>
    <rPh sb="3" eb="5">
      <t>ユニュウ</t>
    </rPh>
    <rPh sb="5" eb="7">
      <t>ドウコウ</t>
    </rPh>
    <phoneticPr fontId="1"/>
  </si>
  <si>
    <r>
      <t>　輸入量</t>
    </r>
    <r>
      <rPr>
        <sz val="10"/>
        <rFont val="ＭＳ Ｐゴシック"/>
        <family val="3"/>
        <charset val="128"/>
      </rPr>
      <t>（その１）  Ｉｍｐｏｒｔ　Ｑｕａｎｔｉｔｙ（1）</t>
    </r>
    <rPh sb="1" eb="3">
      <t>ユニュウ</t>
    </rPh>
    <rPh sb="3" eb="4">
      <t>リョウ</t>
    </rPh>
    <phoneticPr fontId="1"/>
  </si>
  <si>
    <t>3年 1</t>
    <phoneticPr fontId="1"/>
  </si>
  <si>
    <t>4年 1</t>
    <phoneticPr fontId="1"/>
  </si>
  <si>
    <t>5年 1</t>
    <phoneticPr fontId="1"/>
  </si>
  <si>
    <t>6年 1</t>
    <phoneticPr fontId="1"/>
  </si>
  <si>
    <t>7年 1</t>
    <phoneticPr fontId="1"/>
  </si>
  <si>
    <t>8年 1</t>
    <phoneticPr fontId="1"/>
  </si>
  <si>
    <t>9年 1</t>
    <phoneticPr fontId="1"/>
  </si>
  <si>
    <t>10年 1</t>
    <phoneticPr fontId="1"/>
  </si>
  <si>
    <t>11年 1</t>
    <phoneticPr fontId="1"/>
  </si>
  <si>
    <t>12年 1</t>
    <phoneticPr fontId="1"/>
  </si>
  <si>
    <t>13年 1</t>
    <phoneticPr fontId="1"/>
  </si>
  <si>
    <t>14年 1</t>
    <phoneticPr fontId="1"/>
  </si>
  <si>
    <t>15年 1</t>
    <phoneticPr fontId="1"/>
  </si>
  <si>
    <t>16年 1</t>
    <phoneticPr fontId="1"/>
  </si>
  <si>
    <t>17年 1</t>
    <phoneticPr fontId="1"/>
  </si>
  <si>
    <t>18年 1</t>
    <phoneticPr fontId="1"/>
  </si>
  <si>
    <t>19年 1</t>
    <phoneticPr fontId="1"/>
  </si>
  <si>
    <t>20年 1</t>
    <phoneticPr fontId="1"/>
  </si>
  <si>
    <t>21年 1</t>
    <phoneticPr fontId="1"/>
  </si>
  <si>
    <t>22年 1</t>
    <phoneticPr fontId="1"/>
  </si>
  <si>
    <t>23年 1</t>
    <phoneticPr fontId="1"/>
  </si>
  <si>
    <t>27年   1</t>
    <phoneticPr fontId="1"/>
  </si>
  <si>
    <t xml:space="preserve">資料：財務省「貿易統計」
</t>
    <phoneticPr fontId="1"/>
  </si>
  <si>
    <t xml:space="preserve">注  ：部分肉換算した数値である（※1）。
</t>
    <phoneticPr fontId="1"/>
  </si>
  <si>
    <t>Sources : Ministry of Finance, "Japan Exports and Imports"</t>
    <phoneticPr fontId="1"/>
  </si>
  <si>
    <t>Notes   : Boneless cuts equivalent.（※1）</t>
    <phoneticPr fontId="1"/>
  </si>
  <si>
    <t>生　　鮮　　・　　冷　　蔵　(Fresh or Chilled)</t>
    <rPh sb="0" eb="4">
      <t>セイセン</t>
    </rPh>
    <rPh sb="9" eb="13">
      <t>レイゾウ</t>
    </rPh>
    <phoneticPr fontId="1"/>
  </si>
  <si>
    <t>半丸枝肉
Carcasses</t>
    <phoneticPr fontId="1"/>
  </si>
  <si>
    <t>うち　四分体
quarter</t>
    <rPh sb="3" eb="4">
      <t>シ</t>
    </rPh>
    <rPh sb="4" eb="5">
      <t>ブン</t>
    </rPh>
    <rPh sb="5" eb="6">
      <t>タイ</t>
    </rPh>
    <phoneticPr fontId="1"/>
  </si>
  <si>
    <t>うち　その他
Others</t>
    <rPh sb="5" eb="6">
      <t>タ</t>
    </rPh>
    <phoneticPr fontId="1"/>
  </si>
  <si>
    <t>部　分　肉
Boneless cuts</t>
    <rPh sb="0" eb="3">
      <t>ブブン</t>
    </rPh>
    <rPh sb="4" eb="5">
      <t>ニク</t>
    </rPh>
    <phoneticPr fontId="1"/>
  </si>
  <si>
    <t>うち　ロイン
 Loin</t>
    <phoneticPr fontId="1"/>
  </si>
  <si>
    <t>うち　ばら
Ribs</t>
    <phoneticPr fontId="1"/>
  </si>
  <si>
    <t>計
Subtotal ※1</t>
    <rPh sb="0" eb="1">
      <t>ケイ</t>
    </rPh>
    <phoneticPr fontId="1"/>
  </si>
  <si>
    <t>トン</t>
    <phoneticPr fontId="1"/>
  </si>
  <si>
    <t>（％）</t>
    <phoneticPr fontId="1"/>
  </si>
  <si>
    <t>tons</t>
    <phoneticPr fontId="1"/>
  </si>
  <si>
    <t>% Change</t>
    <phoneticPr fontId="1"/>
  </si>
  <si>
    <t>28年   1</t>
    <phoneticPr fontId="1"/>
  </si>
  <si>
    <t>29年   1</t>
    <phoneticPr fontId="1"/>
  </si>
  <si>
    <t>30年   1</t>
    <phoneticPr fontId="1"/>
  </si>
  <si>
    <t>31年   1</t>
    <phoneticPr fontId="1"/>
  </si>
  <si>
    <t>-</t>
  </si>
  <si>
    <t>2年   1</t>
    <phoneticPr fontId="1"/>
  </si>
  <si>
    <t>令和元年　5</t>
    <rPh sb="0" eb="2">
      <t>レイワ</t>
    </rPh>
    <rPh sb="2" eb="3">
      <t>ガン</t>
    </rPh>
    <rPh sb="3" eb="4">
      <t>ネン</t>
    </rPh>
    <phoneticPr fontId="1"/>
  </si>
  <si>
    <t>骨付き
Bone-in-cuts</t>
    <rPh sb="0" eb="2">
      <t>ホネツ</t>
    </rPh>
    <phoneticPr fontId="1"/>
  </si>
  <si>
    <t>平成元年 1</t>
    <rPh sb="0" eb="2">
      <t>ヘイセイ</t>
    </rPh>
    <rPh sb="2" eb="3">
      <t>ガン</t>
    </rPh>
    <rPh sb="3" eb="4">
      <t>ネン</t>
    </rPh>
    <phoneticPr fontId="1"/>
  </si>
  <si>
    <t>月</t>
    <rPh sb="0" eb="1">
      <t>ツキ</t>
    </rPh>
    <phoneticPr fontId="1"/>
  </si>
  <si>
    <t>Month</t>
    <phoneticPr fontId="1"/>
  </si>
  <si>
    <t>Jan,1989</t>
  </si>
  <si>
    <t>Jan,1990</t>
  </si>
  <si>
    <t>Jan,1991</t>
  </si>
  <si>
    <t>Jan,1992</t>
  </si>
  <si>
    <t>Jan,1993</t>
  </si>
  <si>
    <t>Jan,1994</t>
  </si>
  <si>
    <t>Jan,1995</t>
  </si>
  <si>
    <t>Jan,1996</t>
  </si>
  <si>
    <t>Jan,1997</t>
  </si>
  <si>
    <t>Jan,1998</t>
  </si>
  <si>
    <t>Jan,1999</t>
  </si>
  <si>
    <t>Jan,2000</t>
  </si>
  <si>
    <t>Jan,2001</t>
  </si>
  <si>
    <t>Jan,2002</t>
  </si>
  <si>
    <t>Jan,2003</t>
  </si>
  <si>
    <t>Jan,2004</t>
  </si>
  <si>
    <t>Jan,2005</t>
  </si>
  <si>
    <t>Jan,2006</t>
  </si>
  <si>
    <t>Jan,2007</t>
  </si>
  <si>
    <t>Jan,2008</t>
  </si>
  <si>
    <t>Jan,2009</t>
  </si>
  <si>
    <t>Jan,2010</t>
  </si>
  <si>
    <t>Jan,2011</t>
  </si>
  <si>
    <t>Jan,2012</t>
  </si>
  <si>
    <t>Jan,2013</t>
  </si>
  <si>
    <t>Jan,2014</t>
  </si>
  <si>
    <t>Jan,2015</t>
  </si>
  <si>
    <t>Jan,2016</t>
  </si>
  <si>
    <t>Jan,2017</t>
  </si>
  <si>
    <t>Jan,2018</t>
  </si>
  <si>
    <t>Jan,2019</t>
  </si>
  <si>
    <t>Jan,2020</t>
  </si>
  <si>
    <t>Jan,2021</t>
    <phoneticPr fontId="1"/>
  </si>
  <si>
    <t>3年   1</t>
    <phoneticPr fontId="1"/>
  </si>
  <si>
    <t>Jan,2022</t>
    <phoneticPr fontId="1"/>
  </si>
  <si>
    <t>4年   1</t>
    <phoneticPr fontId="1"/>
  </si>
  <si>
    <t>5年   1</t>
    <phoneticPr fontId="1"/>
  </si>
  <si>
    <t>Jan,2023</t>
    <phoneticPr fontId="1"/>
  </si>
  <si>
    <r>
      <t>うち　かた、
うで、もも
Chuck, Clod</t>
    </r>
    <r>
      <rPr>
        <sz val="5"/>
        <rFont val="ＭＳ ゴシック"/>
        <family val="3"/>
        <charset val="128"/>
      </rPr>
      <t xml:space="preserve"> </t>
    </r>
    <r>
      <rPr>
        <sz val="8"/>
        <rFont val="ＭＳ ゴシック"/>
        <family val="3"/>
        <charset val="128"/>
      </rPr>
      <t>&amp;</t>
    </r>
    <r>
      <rPr>
        <sz val="5"/>
        <rFont val="ＭＳ ゴシック"/>
        <family val="3"/>
        <charset val="128"/>
      </rPr>
      <t xml:space="preserve"> </t>
    </r>
    <r>
      <rPr>
        <sz val="8"/>
        <rFont val="ＭＳ ゴシック"/>
        <family val="3"/>
        <charset val="128"/>
      </rPr>
      <t>Round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</si>
</sst>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_(* #,##0_);_(* \(#,##0\);_(* &quot;-&quot;_);_(@_)"/>
    <numFmt numFmtId="177" formatCode="_ * #,##0.0_ ;_ * \-#,##0.0_ ;_ * &quot;-&quot;?_ ;_ @_ "/>
    <numFmt numFmtId="178" formatCode="#,##0_ "/>
    <numFmt numFmtId="179" formatCode="0.0_ "/>
    <numFmt numFmtId="180" formatCode="[$-411]&quot;平成&quot;e&quot;年&quot;m&quot;月&quot;"/>
    <numFmt numFmtId="181" formatCode="#,##0.0"/>
    <numFmt numFmtId="182" formatCode="0.0_);[Red]\(0.0\)"/>
    <numFmt numFmtId="183" formatCode="_ * #,##0_ ;_ * \-#,##0_ ;_ * &quot;-&quot;?_ ;_ @_ "/>
    <numFmt numFmtId="184" formatCode="_ * #,##0.0_ ;_ * \-#,##0.0_ ;_ * &quot;-&quot;_ ;_ @_ "/>
    <numFmt numFmtId="185" formatCode="0_ "/>
  </numFmts>
  <fonts count="15" x14ac:knownFonts="1">
    <font>
      <sz val="10"/>
      <name val="Arial"/>
      <family val="2"/>
    </font>
    <font>
      <sz val="6"/>
      <name val="ＭＳ Ｐゴシック"/>
      <family val="3"/>
      <charset val="128"/>
    </font>
    <font>
      <sz val="10"/>
      <name val="Arial"/>
      <family val="2"/>
    </font>
    <font>
      <sz val="9.5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indexed="9"/>
      <name val="ＭＳ ゴシック"/>
      <family val="3"/>
      <charset val="128"/>
    </font>
    <font>
      <sz val="9.5"/>
      <name val="ＭＳ ゴシック"/>
      <family val="3"/>
      <charset val="128"/>
    </font>
    <font>
      <sz val="9.5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8"/>
      <name val="ＭＳ ゴシック"/>
      <family val="3"/>
      <charset val="128"/>
    </font>
    <font>
      <sz val="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wrapText="1"/>
    </xf>
    <xf numFmtId="0" fontId="2" fillId="0" borderId="0">
      <alignment wrapText="1"/>
    </xf>
  </cellStyleXfs>
  <cellXfs count="150">
    <xf numFmtId="0" fontId="0" fillId="0" borderId="0" xfId="0">
      <alignment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177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77" fontId="9" fillId="0" borderId="4" xfId="0" applyNumberFormat="1" applyFont="1" applyFill="1" applyBorder="1" applyAlignment="1">
      <alignment horizontal="right" vertical="center" wrapText="1"/>
    </xf>
    <xf numFmtId="177" fontId="9" fillId="0" borderId="6" xfId="0" applyNumberFormat="1" applyFont="1" applyFill="1" applyBorder="1" applyAlignment="1">
      <alignment horizontal="right" vertical="center" wrapText="1"/>
    </xf>
    <xf numFmtId="176" fontId="9" fillId="0" borderId="4" xfId="0" applyNumberFormat="1" applyFont="1" applyFill="1" applyBorder="1" applyAlignment="1">
      <alignment horizontal="right" vertical="center" wrapText="1"/>
    </xf>
    <xf numFmtId="177" fontId="9" fillId="0" borderId="7" xfId="0" applyNumberFormat="1" applyFont="1" applyFill="1" applyBorder="1" applyAlignment="1">
      <alignment horizontal="right" vertical="center" wrapText="1"/>
    </xf>
    <xf numFmtId="176" fontId="9" fillId="0" borderId="8" xfId="0" applyNumberFormat="1" applyFont="1" applyFill="1" applyBorder="1" applyAlignment="1">
      <alignment horizontal="right" vertical="center" wrapText="1"/>
    </xf>
    <xf numFmtId="177" fontId="9" fillId="0" borderId="8" xfId="0" applyNumberFormat="1" applyFont="1" applyFill="1" applyBorder="1" applyAlignment="1">
      <alignment horizontal="right" vertical="center" wrapText="1"/>
    </xf>
    <xf numFmtId="176" fontId="9" fillId="0" borderId="7" xfId="0" applyNumberFormat="1" applyFont="1" applyFill="1" applyBorder="1" applyAlignment="1">
      <alignment horizontal="right" vertical="center" wrapText="1"/>
    </xf>
    <xf numFmtId="176" fontId="9" fillId="0" borderId="3" xfId="0" applyNumberFormat="1" applyFont="1" applyFill="1" applyBorder="1" applyAlignment="1">
      <alignment horizontal="right" vertical="center" wrapText="1"/>
    </xf>
    <xf numFmtId="177" fontId="9" fillId="0" borderId="3" xfId="0" applyNumberFormat="1" applyFont="1" applyFill="1" applyBorder="1" applyAlignment="1">
      <alignment horizontal="right" vertical="center" wrapText="1"/>
    </xf>
    <xf numFmtId="176" fontId="9" fillId="0" borderId="6" xfId="0" applyNumberFormat="1" applyFont="1" applyFill="1" applyBorder="1" applyAlignment="1">
      <alignment horizontal="right" vertical="center" wrapText="1"/>
    </xf>
    <xf numFmtId="177" fontId="11" fillId="0" borderId="0" xfId="1" applyNumberFormat="1" applyFont="1" applyFill="1" applyBorder="1" applyAlignment="1">
      <alignment horizontal="center" vertical="center" wrapText="1"/>
    </xf>
    <xf numFmtId="176" fontId="10" fillId="0" borderId="4" xfId="0" applyNumberFormat="1" applyFont="1" applyFill="1" applyBorder="1" applyAlignment="1">
      <alignment horizontal="right" vertical="center" wrapText="1"/>
    </xf>
    <xf numFmtId="177" fontId="10" fillId="0" borderId="4" xfId="0" applyNumberFormat="1" applyFont="1" applyFill="1" applyBorder="1" applyAlignment="1">
      <alignment horizontal="right" vertical="center" wrapText="1"/>
    </xf>
    <xf numFmtId="176" fontId="10" fillId="0" borderId="7" xfId="0" applyNumberFormat="1" applyFont="1" applyFill="1" applyBorder="1" applyAlignment="1">
      <alignment horizontal="right" vertical="center" wrapText="1"/>
    </xf>
    <xf numFmtId="177" fontId="10" fillId="0" borderId="7" xfId="0" applyNumberFormat="1" applyFont="1" applyFill="1" applyBorder="1" applyAlignment="1">
      <alignment horizontal="right" vertical="center" wrapText="1"/>
    </xf>
    <xf numFmtId="176" fontId="10" fillId="0" borderId="8" xfId="0" applyNumberFormat="1" applyFont="1" applyFill="1" applyBorder="1" applyAlignment="1">
      <alignment horizontal="right" vertical="center" wrapText="1"/>
    </xf>
    <xf numFmtId="177" fontId="10" fillId="0" borderId="8" xfId="0" applyNumberFormat="1" applyFont="1" applyFill="1" applyBorder="1" applyAlignment="1">
      <alignment horizontal="right" vertical="center" wrapText="1"/>
    </xf>
    <xf numFmtId="176" fontId="9" fillId="0" borderId="9" xfId="0" applyNumberFormat="1" applyFont="1" applyFill="1" applyBorder="1" applyAlignment="1">
      <alignment horizontal="right" vertical="center" wrapText="1"/>
    </xf>
    <xf numFmtId="177" fontId="9" fillId="0" borderId="1" xfId="0" applyNumberFormat="1" applyFont="1" applyFill="1" applyBorder="1" applyAlignment="1">
      <alignment horizontal="right" vertical="center" wrapText="1"/>
    </xf>
    <xf numFmtId="176" fontId="9" fillId="0" borderId="10" xfId="0" applyNumberFormat="1" applyFont="1" applyFill="1" applyBorder="1" applyAlignment="1">
      <alignment horizontal="right" vertical="center" wrapText="1"/>
    </xf>
    <xf numFmtId="177" fontId="9" fillId="0" borderId="2" xfId="0" applyNumberFormat="1" applyFont="1" applyFill="1" applyBorder="1" applyAlignment="1">
      <alignment horizontal="right" vertical="center" wrapText="1"/>
    </xf>
    <xf numFmtId="176" fontId="9" fillId="0" borderId="11" xfId="0" applyNumberFormat="1" applyFont="1" applyFill="1" applyBorder="1" applyAlignment="1">
      <alignment horizontal="right" vertical="center" wrapText="1"/>
    </xf>
    <xf numFmtId="176" fontId="9" fillId="0" borderId="12" xfId="0" applyNumberFormat="1" applyFont="1" applyFill="1" applyBorder="1" applyAlignment="1">
      <alignment horizontal="right" vertical="center" wrapText="1"/>
    </xf>
    <xf numFmtId="177" fontId="9" fillId="0" borderId="13" xfId="0" applyNumberFormat="1" applyFont="1" applyFill="1" applyBorder="1" applyAlignment="1">
      <alignment horizontal="right" vertical="center" wrapText="1"/>
    </xf>
    <xf numFmtId="176" fontId="9" fillId="0" borderId="14" xfId="0" applyNumberFormat="1" applyFont="1" applyFill="1" applyBorder="1" applyAlignment="1">
      <alignment horizontal="right" vertical="center" wrapText="1"/>
    </xf>
    <xf numFmtId="176" fontId="9" fillId="0" borderId="15" xfId="0" applyNumberFormat="1" applyFont="1" applyFill="1" applyBorder="1" applyAlignment="1">
      <alignment horizontal="right" vertical="center" wrapText="1"/>
    </xf>
    <xf numFmtId="176" fontId="9" fillId="0" borderId="16" xfId="0" applyNumberFormat="1" applyFont="1" applyFill="1" applyBorder="1" applyAlignment="1">
      <alignment horizontal="right" vertical="center" wrapText="1"/>
    </xf>
    <xf numFmtId="177" fontId="9" fillId="0" borderId="5" xfId="0" applyNumberFormat="1" applyFont="1" applyFill="1" applyBorder="1" applyAlignment="1">
      <alignment horizontal="right" vertical="center" wrapText="1"/>
    </xf>
    <xf numFmtId="176" fontId="9" fillId="0" borderId="17" xfId="0" applyNumberFormat="1" applyFont="1" applyFill="1" applyBorder="1" applyAlignment="1">
      <alignment horizontal="right" vertical="center" wrapText="1"/>
    </xf>
    <xf numFmtId="177" fontId="9" fillId="0" borderId="17" xfId="0" applyNumberFormat="1" applyFont="1" applyFill="1" applyBorder="1" applyAlignment="1">
      <alignment horizontal="right" vertical="center" wrapText="1"/>
    </xf>
    <xf numFmtId="176" fontId="9" fillId="0" borderId="18" xfId="0" applyNumberFormat="1" applyFont="1" applyFill="1" applyBorder="1" applyAlignment="1">
      <alignment horizontal="right" vertical="center" wrapText="1"/>
    </xf>
    <xf numFmtId="177" fontId="9" fillId="0" borderId="19" xfId="0" applyNumberFormat="1" applyFont="1" applyFill="1" applyBorder="1" applyAlignment="1">
      <alignment horizontal="right" vertical="center" wrapText="1"/>
    </xf>
    <xf numFmtId="176" fontId="9" fillId="0" borderId="20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177" fontId="12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177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11" fillId="0" borderId="17" xfId="0" applyFont="1" applyFill="1" applyBorder="1" applyAlignment="1">
      <alignment horizontal="center" vertical="top"/>
    </xf>
    <xf numFmtId="178" fontId="11" fillId="0" borderId="17" xfId="0" applyNumberFormat="1" applyFont="1" applyFill="1" applyBorder="1" applyAlignment="1">
      <alignment horizontal="center" vertical="top"/>
    </xf>
    <xf numFmtId="183" fontId="9" fillId="0" borderId="4" xfId="0" applyNumberFormat="1" applyFont="1" applyFill="1" applyBorder="1" applyAlignment="1">
      <alignment horizontal="right" vertical="center" wrapText="1"/>
    </xf>
    <xf numFmtId="183" fontId="9" fillId="0" borderId="7" xfId="0" applyNumberFormat="1" applyFont="1" applyFill="1" applyBorder="1" applyAlignment="1">
      <alignment horizontal="right" vertical="center" wrapText="1"/>
    </xf>
    <xf numFmtId="177" fontId="9" fillId="0" borderId="23" xfId="0" applyNumberFormat="1" applyFont="1" applyFill="1" applyBorder="1" applyAlignment="1">
      <alignment horizontal="right" vertical="center" wrapText="1"/>
    </xf>
    <xf numFmtId="177" fontId="9" fillId="0" borderId="16" xfId="0" applyNumberFormat="1" applyFont="1" applyFill="1" applyBorder="1" applyAlignment="1">
      <alignment horizontal="right" vertical="center" wrapText="1"/>
    </xf>
    <xf numFmtId="183" fontId="9" fillId="0" borderId="1" xfId="0" applyNumberFormat="1" applyFont="1" applyFill="1" applyBorder="1" applyAlignment="1">
      <alignment horizontal="right" vertical="center" wrapText="1"/>
    </xf>
    <xf numFmtId="184" fontId="9" fillId="0" borderId="9" xfId="0" applyNumberFormat="1" applyFont="1" applyFill="1" applyBorder="1" applyAlignment="1">
      <alignment horizontal="right" vertical="center" wrapText="1"/>
    </xf>
    <xf numFmtId="180" fontId="10" fillId="0" borderId="24" xfId="0" applyNumberFormat="1" applyFont="1" applyFill="1" applyBorder="1" applyAlignment="1">
      <alignment horizontal="right" vertical="center" wrapText="1"/>
    </xf>
    <xf numFmtId="177" fontId="9" fillId="0" borderId="12" xfId="0" applyNumberFormat="1" applyFont="1" applyFill="1" applyBorder="1" applyAlignment="1">
      <alignment horizontal="right" vertical="center" wrapText="1"/>
    </xf>
    <xf numFmtId="0" fontId="10" fillId="0" borderId="26" xfId="0" applyNumberFormat="1" applyFont="1" applyFill="1" applyBorder="1" applyAlignment="1">
      <alignment horizontal="right" vertical="center" wrapText="1"/>
    </xf>
    <xf numFmtId="177" fontId="9" fillId="0" borderId="11" xfId="0" applyNumberFormat="1" applyFont="1" applyFill="1" applyBorder="1" applyAlignment="1">
      <alignment horizontal="right" vertical="center" wrapText="1"/>
    </xf>
    <xf numFmtId="0" fontId="10" fillId="0" borderId="25" xfId="0" applyNumberFormat="1" applyFont="1" applyFill="1" applyBorder="1" applyAlignment="1">
      <alignment horizontal="right" vertical="center" wrapText="1"/>
    </xf>
    <xf numFmtId="180" fontId="10" fillId="0" borderId="26" xfId="0" applyNumberFormat="1" applyFont="1" applyFill="1" applyBorder="1" applyAlignment="1">
      <alignment horizontal="right" vertical="center" wrapText="1"/>
    </xf>
    <xf numFmtId="177" fontId="9" fillId="0" borderId="18" xfId="0" applyNumberFormat="1" applyFont="1" applyFill="1" applyBorder="1" applyAlignment="1">
      <alignment horizontal="right" vertical="center" wrapText="1"/>
    </xf>
    <xf numFmtId="177" fontId="9" fillId="0" borderId="15" xfId="0" applyNumberFormat="1" applyFont="1" applyFill="1" applyBorder="1" applyAlignment="1">
      <alignment horizontal="right" vertical="center" wrapText="1"/>
    </xf>
    <xf numFmtId="177" fontId="10" fillId="0" borderId="1" xfId="0" applyNumberFormat="1" applyFont="1" applyFill="1" applyBorder="1" applyAlignment="1">
      <alignment horizontal="right" vertical="center" wrapText="1"/>
    </xf>
    <xf numFmtId="177" fontId="10" fillId="0" borderId="12" xfId="0" applyNumberFormat="1" applyFont="1" applyFill="1" applyBorder="1" applyAlignment="1">
      <alignment horizontal="right" vertical="center" wrapText="1"/>
    </xf>
    <xf numFmtId="177" fontId="10" fillId="0" borderId="11" xfId="0" applyNumberFormat="1" applyFont="1" applyFill="1" applyBorder="1" applyAlignment="1">
      <alignment horizontal="right" vertical="center" wrapText="1"/>
    </xf>
    <xf numFmtId="177" fontId="9" fillId="0" borderId="9" xfId="0" applyNumberFormat="1" applyFont="1" applyFill="1" applyBorder="1" applyAlignment="1">
      <alignment horizontal="right" vertical="center" wrapText="1"/>
    </xf>
    <xf numFmtId="0" fontId="10" fillId="0" borderId="24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181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181" fontId="0" fillId="0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 vertical="center" wrapText="1"/>
    </xf>
    <xf numFmtId="178" fontId="9" fillId="0" borderId="9" xfId="0" applyNumberFormat="1" applyFont="1" applyFill="1" applyBorder="1" applyAlignment="1">
      <alignment horizontal="right" vertical="center" wrapText="1"/>
    </xf>
    <xf numFmtId="179" fontId="9" fillId="0" borderId="1" xfId="0" applyNumberFormat="1" applyFont="1" applyFill="1" applyBorder="1" applyAlignment="1">
      <alignment horizontal="right" vertical="center" wrapText="1"/>
    </xf>
    <xf numFmtId="0" fontId="9" fillId="0" borderId="21" xfId="0" applyFont="1" applyFill="1" applyBorder="1" applyAlignment="1">
      <alignment horizontal="right" vertical="center" wrapText="1"/>
    </xf>
    <xf numFmtId="178" fontId="9" fillId="0" borderId="17" xfId="0" applyNumberFormat="1" applyFont="1" applyFill="1" applyBorder="1" applyAlignment="1">
      <alignment horizontal="right" vertical="center" wrapText="1"/>
    </xf>
    <xf numFmtId="179" fontId="9" fillId="0" borderId="5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horizontal="right" vertical="center" wrapText="1"/>
    </xf>
    <xf numFmtId="0" fontId="9" fillId="0" borderId="17" xfId="0" applyFont="1" applyFill="1" applyBorder="1" applyAlignment="1">
      <alignment horizontal="right" vertical="center" wrapText="1"/>
    </xf>
    <xf numFmtId="0" fontId="11" fillId="0" borderId="2" xfId="1" applyFont="1" applyFill="1" applyBorder="1" applyAlignment="1">
      <alignment horizontal="center"/>
    </xf>
    <xf numFmtId="181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182" fontId="3" fillId="0" borderId="0" xfId="0" applyNumberFormat="1" applyFont="1" applyFill="1" applyAlignment="1">
      <alignment vertical="center"/>
    </xf>
    <xf numFmtId="179" fontId="9" fillId="0" borderId="9" xfId="0" applyNumberFormat="1" applyFont="1" applyFill="1" applyBorder="1" applyAlignment="1">
      <alignment horizontal="right" vertical="center" wrapText="1"/>
    </xf>
    <xf numFmtId="38" fontId="9" fillId="0" borderId="9" xfId="0" applyNumberFormat="1" applyFont="1" applyFill="1" applyBorder="1" applyAlignment="1">
      <alignment horizontal="right" vertical="center" wrapText="1"/>
    </xf>
    <xf numFmtId="179" fontId="9" fillId="0" borderId="17" xfId="0" applyNumberFormat="1" applyFont="1" applyFill="1" applyBorder="1" applyAlignment="1">
      <alignment horizontal="right" vertical="center" wrapText="1"/>
    </xf>
    <xf numFmtId="0" fontId="9" fillId="0" borderId="24" xfId="0" applyFont="1" applyFill="1" applyBorder="1" applyAlignment="1">
      <alignment horizontal="right" vertical="center" wrapText="1"/>
    </xf>
    <xf numFmtId="178" fontId="9" fillId="0" borderId="10" xfId="0" applyNumberFormat="1" applyFont="1" applyFill="1" applyBorder="1" applyAlignment="1">
      <alignment horizontal="right" wrapText="1"/>
    </xf>
    <xf numFmtId="179" fontId="9" fillId="0" borderId="10" xfId="0" applyNumberFormat="1" applyFont="1" applyFill="1" applyBorder="1" applyAlignment="1">
      <alignment horizontal="right" wrapText="1"/>
    </xf>
    <xf numFmtId="38" fontId="9" fillId="0" borderId="10" xfId="0" applyNumberFormat="1" applyFont="1" applyFill="1" applyBorder="1" applyAlignment="1">
      <alignment horizontal="right" wrapText="1"/>
    </xf>
    <xf numFmtId="0" fontId="9" fillId="0" borderId="26" xfId="0" applyFont="1" applyFill="1" applyBorder="1" applyAlignment="1">
      <alignment horizontal="right" vertical="center" wrapText="1"/>
    </xf>
    <xf numFmtId="178" fontId="9" fillId="0" borderId="9" xfId="0" applyNumberFormat="1" applyFont="1" applyFill="1" applyBorder="1" applyAlignment="1">
      <alignment horizontal="right" wrapText="1"/>
    </xf>
    <xf numFmtId="179" fontId="9" fillId="0" borderId="9" xfId="0" applyNumberFormat="1" applyFont="1" applyFill="1" applyBorder="1" applyAlignment="1">
      <alignment horizontal="right" wrapText="1"/>
    </xf>
    <xf numFmtId="38" fontId="9" fillId="0" borderId="9" xfId="0" applyNumberFormat="1" applyFont="1" applyFill="1" applyBorder="1" applyAlignment="1">
      <alignment horizontal="right" wrapText="1"/>
    </xf>
    <xf numFmtId="0" fontId="9" fillId="0" borderId="25" xfId="0" applyFont="1" applyFill="1" applyBorder="1" applyAlignment="1">
      <alignment horizontal="right" vertical="center" wrapText="1"/>
    </xf>
    <xf numFmtId="178" fontId="9" fillId="0" borderId="17" xfId="0" applyNumberFormat="1" applyFont="1" applyFill="1" applyBorder="1" applyAlignment="1">
      <alignment horizontal="right" wrapText="1"/>
    </xf>
    <xf numFmtId="179" fontId="9" fillId="0" borderId="17" xfId="0" applyNumberFormat="1" applyFont="1" applyFill="1" applyBorder="1" applyAlignment="1">
      <alignment horizontal="right" wrapText="1"/>
    </xf>
    <xf numFmtId="38" fontId="9" fillId="0" borderId="17" xfId="0" applyNumberFormat="1" applyFont="1" applyFill="1" applyBorder="1" applyAlignment="1">
      <alignment horizontal="right" wrapText="1"/>
    </xf>
    <xf numFmtId="185" fontId="9" fillId="0" borderId="9" xfId="0" applyNumberFormat="1" applyFont="1" applyFill="1" applyBorder="1" applyAlignment="1">
      <alignment horizontal="right" vertical="center" wrapText="1"/>
    </xf>
    <xf numFmtId="185" fontId="9" fillId="0" borderId="9" xfId="0" applyNumberFormat="1" applyFont="1" applyFill="1" applyBorder="1" applyAlignment="1">
      <alignment horizontal="right" wrapText="1"/>
    </xf>
    <xf numFmtId="185" fontId="9" fillId="0" borderId="17" xfId="0" applyNumberFormat="1" applyFont="1" applyFill="1" applyBorder="1" applyAlignment="1">
      <alignment horizontal="right" wrapText="1"/>
    </xf>
    <xf numFmtId="3" fontId="9" fillId="0" borderId="9" xfId="0" applyNumberFormat="1" applyFont="1" applyFill="1" applyBorder="1" applyAlignment="1">
      <alignment horizontal="right" vertical="center" wrapText="1"/>
    </xf>
    <xf numFmtId="3" fontId="9" fillId="0" borderId="17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/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3" fontId="9" fillId="0" borderId="0" xfId="0" applyNumberFormat="1" applyFont="1" applyFill="1" applyAlignment="1">
      <alignment horizontal="center" vertical="center"/>
    </xf>
    <xf numFmtId="181" fontId="9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182" fontId="9" fillId="0" borderId="9" xfId="0" applyNumberFormat="1" applyFont="1" applyFill="1" applyBorder="1" applyAlignment="1">
      <alignment horizontal="right" vertical="center" wrapText="1"/>
    </xf>
    <xf numFmtId="182" fontId="9" fillId="0" borderId="17" xfId="0" applyNumberFormat="1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9"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435"/>
  <sheetViews>
    <sheetView showGridLines="0" tabSelected="1" zoomScaleNormal="100" zoomScaleSheetLayoutView="100" workbookViewId="0">
      <pane xSplit="2" ySplit="9" topLeftCell="C10" activePane="bottomRight" state="frozen"/>
      <selection pane="topRight" activeCell="C1" sqref="C1"/>
      <selection pane="bottomLeft" activeCell="A11" sqref="A11"/>
      <selection pane="bottomRight"/>
    </sheetView>
  </sheetViews>
  <sheetFormatPr defaultColWidth="9.109375" defaultRowHeight="13.2" x14ac:dyDescent="0.25"/>
  <cols>
    <col min="1" max="1" width="13.33203125" style="2" customWidth="1"/>
    <col min="2" max="2" width="11.6640625" style="2" customWidth="1"/>
    <col min="3" max="3" width="9.44140625" style="2" customWidth="1"/>
    <col min="4" max="4" width="10.6640625" style="2" bestFit="1" customWidth="1"/>
    <col min="5" max="6" width="9.44140625" style="2" customWidth="1"/>
    <col min="7" max="7" width="9.44140625" style="4" customWidth="1"/>
    <col min="8" max="18" width="9.44140625" style="2" customWidth="1"/>
    <col min="19" max="19" width="9.44140625" style="4" customWidth="1"/>
    <col min="20" max="20" width="9.44140625" style="2" customWidth="1"/>
    <col min="21" max="21" width="9.6640625" style="2" bestFit="1" customWidth="1"/>
    <col min="22" max="22" width="9.44140625" style="2" customWidth="1"/>
    <col min="23" max="16384" width="9.109375" style="2"/>
  </cols>
  <sheetData>
    <row r="1" spans="1:22" s="4" customFormat="1" ht="15" customHeight="1" x14ac:dyDescent="0.25">
      <c r="A1" s="47" t="s">
        <v>16</v>
      </c>
      <c r="B1" s="69"/>
      <c r="C1" s="70"/>
      <c r="D1" s="71"/>
      <c r="E1" s="70"/>
      <c r="F1" s="71"/>
      <c r="G1" s="70"/>
      <c r="H1" s="71"/>
      <c r="I1" s="70"/>
      <c r="J1" s="71"/>
      <c r="K1" s="72"/>
      <c r="L1" s="73"/>
      <c r="M1" s="72"/>
      <c r="N1" s="73"/>
      <c r="O1" s="72"/>
      <c r="P1" s="73"/>
      <c r="Q1" s="72"/>
      <c r="R1" s="73"/>
      <c r="S1" s="72"/>
      <c r="T1" s="73"/>
      <c r="U1" s="72"/>
    </row>
    <row r="2" spans="1:22" s="69" customFormat="1" ht="15" customHeight="1" x14ac:dyDescent="0.25">
      <c r="A2" s="47" t="s">
        <v>17</v>
      </c>
      <c r="B2" s="5"/>
      <c r="C2" s="5"/>
      <c r="D2" s="5"/>
      <c r="E2" s="5"/>
      <c r="F2" s="5"/>
      <c r="G2" s="5"/>
      <c r="H2" s="5"/>
      <c r="I2" s="5"/>
      <c r="J2" s="5"/>
      <c r="K2" s="74"/>
      <c r="L2" s="75"/>
      <c r="M2" s="74"/>
      <c r="N2" s="75"/>
      <c r="O2" s="74"/>
      <c r="P2" s="75"/>
      <c r="Q2" s="74"/>
      <c r="R2" s="75"/>
      <c r="S2" s="74"/>
      <c r="T2" s="75"/>
      <c r="U2" s="74"/>
    </row>
    <row r="3" spans="1:22" s="76" customFormat="1" ht="12.9" customHeight="1" x14ac:dyDescent="0.25">
      <c r="A3" s="128" t="s">
        <v>65</v>
      </c>
      <c r="B3" s="131" t="s">
        <v>66</v>
      </c>
      <c r="C3" s="134" t="s">
        <v>44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6"/>
    </row>
    <row r="4" spans="1:22" s="76" customFormat="1" ht="12.9" customHeight="1" x14ac:dyDescent="0.25">
      <c r="A4" s="129"/>
      <c r="B4" s="132"/>
      <c r="C4" s="137" t="s">
        <v>45</v>
      </c>
      <c r="D4" s="138"/>
      <c r="E4" s="137" t="s">
        <v>63</v>
      </c>
      <c r="F4" s="141"/>
      <c r="G4" s="77"/>
      <c r="H4" s="77"/>
      <c r="I4" s="77"/>
      <c r="J4" s="78"/>
      <c r="K4" s="137" t="s">
        <v>48</v>
      </c>
      <c r="L4" s="141"/>
      <c r="M4" s="77"/>
      <c r="N4" s="77"/>
      <c r="O4" s="77"/>
      <c r="P4" s="77"/>
      <c r="Q4" s="77"/>
      <c r="R4" s="77"/>
      <c r="S4" s="77"/>
      <c r="T4" s="78"/>
      <c r="U4" s="137" t="s">
        <v>51</v>
      </c>
      <c r="V4" s="138"/>
    </row>
    <row r="5" spans="1:22" s="76" customFormat="1" ht="15" customHeight="1" x14ac:dyDescent="0.25">
      <c r="A5" s="129"/>
      <c r="B5" s="132"/>
      <c r="C5" s="129"/>
      <c r="D5" s="139"/>
      <c r="E5" s="129"/>
      <c r="F5" s="142"/>
      <c r="G5" s="137" t="s">
        <v>46</v>
      </c>
      <c r="H5" s="138"/>
      <c r="I5" s="137" t="s">
        <v>47</v>
      </c>
      <c r="J5" s="138"/>
      <c r="K5" s="129"/>
      <c r="L5" s="142"/>
      <c r="M5" s="137" t="s">
        <v>49</v>
      </c>
      <c r="N5" s="138"/>
      <c r="O5" s="146" t="s">
        <v>105</v>
      </c>
      <c r="P5" s="147"/>
      <c r="Q5" s="137" t="s">
        <v>50</v>
      </c>
      <c r="R5" s="138"/>
      <c r="S5" s="137" t="s">
        <v>47</v>
      </c>
      <c r="T5" s="138"/>
      <c r="U5" s="129"/>
      <c r="V5" s="139"/>
    </row>
    <row r="6" spans="1:22" s="76" customFormat="1" ht="15" customHeight="1" x14ac:dyDescent="0.25">
      <c r="A6" s="129"/>
      <c r="B6" s="132"/>
      <c r="C6" s="130"/>
      <c r="D6" s="140"/>
      <c r="E6" s="130"/>
      <c r="F6" s="143"/>
      <c r="G6" s="130"/>
      <c r="H6" s="140"/>
      <c r="I6" s="130"/>
      <c r="J6" s="140"/>
      <c r="K6" s="130"/>
      <c r="L6" s="143"/>
      <c r="M6" s="130"/>
      <c r="N6" s="140"/>
      <c r="O6" s="148"/>
      <c r="P6" s="149"/>
      <c r="Q6" s="130"/>
      <c r="R6" s="140"/>
      <c r="S6" s="130"/>
      <c r="T6" s="140"/>
      <c r="U6" s="130"/>
      <c r="V6" s="140"/>
    </row>
    <row r="7" spans="1:22" s="76" customFormat="1" ht="12.9" customHeight="1" x14ac:dyDescent="0.25">
      <c r="A7" s="129"/>
      <c r="B7" s="132"/>
      <c r="C7" s="144" t="s">
        <v>52</v>
      </c>
      <c r="D7" s="79" t="s">
        <v>0</v>
      </c>
      <c r="E7" s="144" t="s">
        <v>52</v>
      </c>
      <c r="F7" s="79" t="s">
        <v>0</v>
      </c>
      <c r="G7" s="144" t="s">
        <v>52</v>
      </c>
      <c r="H7" s="79" t="s">
        <v>0</v>
      </c>
      <c r="I7" s="144" t="s">
        <v>52</v>
      </c>
      <c r="J7" s="79" t="s">
        <v>0</v>
      </c>
      <c r="K7" s="144" t="s">
        <v>52</v>
      </c>
      <c r="L7" s="79" t="s">
        <v>0</v>
      </c>
      <c r="M7" s="144" t="s">
        <v>52</v>
      </c>
      <c r="N7" s="79" t="s">
        <v>0</v>
      </c>
      <c r="O7" s="144" t="s">
        <v>52</v>
      </c>
      <c r="P7" s="79" t="s">
        <v>0</v>
      </c>
      <c r="Q7" s="144" t="s">
        <v>52</v>
      </c>
      <c r="R7" s="79" t="s">
        <v>0</v>
      </c>
      <c r="S7" s="144" t="s">
        <v>52</v>
      </c>
      <c r="T7" s="79" t="s">
        <v>0</v>
      </c>
      <c r="U7" s="144" t="s">
        <v>52</v>
      </c>
      <c r="V7" s="79" t="s">
        <v>0</v>
      </c>
    </row>
    <row r="8" spans="1:22" s="76" customFormat="1" ht="12.9" customHeight="1" x14ac:dyDescent="0.25">
      <c r="A8" s="129"/>
      <c r="B8" s="132"/>
      <c r="C8" s="145"/>
      <c r="D8" s="80" t="s">
        <v>53</v>
      </c>
      <c r="E8" s="145"/>
      <c r="F8" s="80" t="s">
        <v>53</v>
      </c>
      <c r="G8" s="145"/>
      <c r="H8" s="80" t="s">
        <v>53</v>
      </c>
      <c r="I8" s="145"/>
      <c r="J8" s="80" t="s">
        <v>53</v>
      </c>
      <c r="K8" s="145"/>
      <c r="L8" s="81" t="s">
        <v>53</v>
      </c>
      <c r="M8" s="145"/>
      <c r="N8" s="80" t="s">
        <v>53</v>
      </c>
      <c r="O8" s="145"/>
      <c r="P8" s="80" t="s">
        <v>53</v>
      </c>
      <c r="Q8" s="145"/>
      <c r="R8" s="81" t="s">
        <v>53</v>
      </c>
      <c r="S8" s="145"/>
      <c r="T8" s="80" t="s">
        <v>53</v>
      </c>
      <c r="U8" s="145"/>
      <c r="V8" s="80" t="s">
        <v>53</v>
      </c>
    </row>
    <row r="9" spans="1:22" s="76" customFormat="1" ht="12.9" customHeight="1" x14ac:dyDescent="0.25">
      <c r="A9" s="130"/>
      <c r="B9" s="133"/>
      <c r="C9" s="48" t="s">
        <v>54</v>
      </c>
      <c r="D9" s="48" t="s">
        <v>55</v>
      </c>
      <c r="E9" s="48" t="s">
        <v>54</v>
      </c>
      <c r="F9" s="48" t="s">
        <v>55</v>
      </c>
      <c r="G9" s="48" t="s">
        <v>54</v>
      </c>
      <c r="H9" s="48" t="s">
        <v>55</v>
      </c>
      <c r="I9" s="48" t="s">
        <v>54</v>
      </c>
      <c r="J9" s="48" t="s">
        <v>55</v>
      </c>
      <c r="K9" s="48" t="s">
        <v>54</v>
      </c>
      <c r="L9" s="48" t="s">
        <v>55</v>
      </c>
      <c r="M9" s="49" t="s">
        <v>54</v>
      </c>
      <c r="N9" s="48" t="s">
        <v>55</v>
      </c>
      <c r="O9" s="48" t="s">
        <v>54</v>
      </c>
      <c r="P9" s="48" t="s">
        <v>55</v>
      </c>
      <c r="Q9" s="48" t="s">
        <v>54</v>
      </c>
      <c r="R9" s="48" t="s">
        <v>55</v>
      </c>
      <c r="S9" s="48" t="s">
        <v>54</v>
      </c>
      <c r="T9" s="48" t="s">
        <v>55</v>
      </c>
      <c r="U9" s="48" t="s">
        <v>54</v>
      </c>
      <c r="V9" s="48" t="s">
        <v>55</v>
      </c>
    </row>
    <row r="10" spans="1:22" s="1" customFormat="1" ht="12.9" customHeight="1" x14ac:dyDescent="0.15">
      <c r="A10" s="56" t="s">
        <v>64</v>
      </c>
      <c r="B10" s="82" t="s">
        <v>67</v>
      </c>
      <c r="C10" s="13">
        <v>52</v>
      </c>
      <c r="D10" s="14">
        <v>97.2</v>
      </c>
      <c r="E10" s="13">
        <v>1279</v>
      </c>
      <c r="F10" s="14">
        <v>169.3</v>
      </c>
      <c r="G10" s="6" t="s">
        <v>60</v>
      </c>
      <c r="H10" s="6" t="s">
        <v>60</v>
      </c>
      <c r="I10" s="6" t="s">
        <v>60</v>
      </c>
      <c r="J10" s="6" t="s">
        <v>60</v>
      </c>
      <c r="K10" s="13">
        <v>4043</v>
      </c>
      <c r="L10" s="14">
        <v>121.7</v>
      </c>
      <c r="M10" s="6" t="s">
        <v>60</v>
      </c>
      <c r="N10" s="6" t="s">
        <v>60</v>
      </c>
      <c r="O10" s="6" t="s">
        <v>60</v>
      </c>
      <c r="P10" s="6" t="s">
        <v>60</v>
      </c>
      <c r="Q10" s="6" t="s">
        <v>60</v>
      </c>
      <c r="R10" s="6" t="s">
        <v>60</v>
      </c>
      <c r="S10" s="6" t="s">
        <v>60</v>
      </c>
      <c r="T10" s="6" t="s">
        <v>60</v>
      </c>
      <c r="U10" s="6" t="s">
        <v>60</v>
      </c>
      <c r="V10" s="57" t="s">
        <v>60</v>
      </c>
    </row>
    <row r="11" spans="1:22" s="1" customFormat="1" ht="12.9" customHeight="1" x14ac:dyDescent="0.15">
      <c r="A11" s="58">
        <v>2</v>
      </c>
      <c r="B11" s="82" t="s">
        <v>5</v>
      </c>
      <c r="C11" s="8">
        <v>30</v>
      </c>
      <c r="D11" s="6">
        <v>448</v>
      </c>
      <c r="E11" s="8">
        <v>1363</v>
      </c>
      <c r="F11" s="6">
        <v>106.8</v>
      </c>
      <c r="G11" s="6" t="s">
        <v>60</v>
      </c>
      <c r="H11" s="6" t="s">
        <v>60</v>
      </c>
      <c r="I11" s="6" t="s">
        <v>60</v>
      </c>
      <c r="J11" s="6" t="s">
        <v>60</v>
      </c>
      <c r="K11" s="8">
        <v>2754</v>
      </c>
      <c r="L11" s="6">
        <v>68.599999999999994</v>
      </c>
      <c r="M11" s="6" t="s">
        <v>60</v>
      </c>
      <c r="N11" s="6" t="s">
        <v>60</v>
      </c>
      <c r="O11" s="6" t="s">
        <v>60</v>
      </c>
      <c r="P11" s="6" t="s">
        <v>60</v>
      </c>
      <c r="Q11" s="6" t="s">
        <v>60</v>
      </c>
      <c r="R11" s="6" t="s">
        <v>60</v>
      </c>
      <c r="S11" s="6" t="s">
        <v>60</v>
      </c>
      <c r="T11" s="6" t="s">
        <v>60</v>
      </c>
      <c r="U11" s="6" t="s">
        <v>60</v>
      </c>
      <c r="V11" s="59" t="s">
        <v>60</v>
      </c>
    </row>
    <row r="12" spans="1:22" s="1" customFormat="1" ht="12.9" customHeight="1" x14ac:dyDescent="0.15">
      <c r="A12" s="60">
        <v>3</v>
      </c>
      <c r="B12" s="83" t="s">
        <v>6</v>
      </c>
      <c r="C12" s="15">
        <v>34</v>
      </c>
      <c r="D12" s="7" t="s">
        <v>60</v>
      </c>
      <c r="E12" s="15">
        <v>1663</v>
      </c>
      <c r="F12" s="7">
        <v>103.6</v>
      </c>
      <c r="G12" s="7" t="s">
        <v>60</v>
      </c>
      <c r="H12" s="7" t="s">
        <v>60</v>
      </c>
      <c r="I12" s="7" t="s">
        <v>60</v>
      </c>
      <c r="J12" s="7" t="s">
        <v>60</v>
      </c>
      <c r="K12" s="15">
        <v>9875</v>
      </c>
      <c r="L12" s="7">
        <v>271.60000000000002</v>
      </c>
      <c r="M12" s="7" t="s">
        <v>60</v>
      </c>
      <c r="N12" s="7" t="s">
        <v>60</v>
      </c>
      <c r="O12" s="7" t="s">
        <v>60</v>
      </c>
      <c r="P12" s="7" t="s">
        <v>60</v>
      </c>
      <c r="Q12" s="7" t="s">
        <v>60</v>
      </c>
      <c r="R12" s="7" t="s">
        <v>60</v>
      </c>
      <c r="S12" s="7" t="s">
        <v>60</v>
      </c>
      <c r="T12" s="7" t="s">
        <v>60</v>
      </c>
      <c r="U12" s="7" t="s">
        <v>60</v>
      </c>
      <c r="V12" s="53" t="s">
        <v>60</v>
      </c>
    </row>
    <row r="13" spans="1:22" s="1" customFormat="1" ht="12.9" customHeight="1" x14ac:dyDescent="0.15">
      <c r="A13" s="58">
        <v>4</v>
      </c>
      <c r="B13" s="82" t="s">
        <v>7</v>
      </c>
      <c r="C13" s="8">
        <v>9</v>
      </c>
      <c r="D13" s="6">
        <v>118.6</v>
      </c>
      <c r="E13" s="8">
        <v>1708</v>
      </c>
      <c r="F13" s="6">
        <v>183.3</v>
      </c>
      <c r="G13" s="6" t="s">
        <v>60</v>
      </c>
      <c r="H13" s="6" t="s">
        <v>60</v>
      </c>
      <c r="I13" s="6" t="s">
        <v>60</v>
      </c>
      <c r="J13" s="6" t="s">
        <v>60</v>
      </c>
      <c r="K13" s="8">
        <v>7641</v>
      </c>
      <c r="L13" s="6">
        <v>162.5</v>
      </c>
      <c r="M13" s="6" t="s">
        <v>60</v>
      </c>
      <c r="N13" s="6" t="s">
        <v>60</v>
      </c>
      <c r="O13" s="6" t="s">
        <v>60</v>
      </c>
      <c r="P13" s="6" t="s">
        <v>60</v>
      </c>
      <c r="Q13" s="6" t="s">
        <v>60</v>
      </c>
      <c r="R13" s="6" t="s">
        <v>60</v>
      </c>
      <c r="S13" s="6" t="s">
        <v>60</v>
      </c>
      <c r="T13" s="6" t="s">
        <v>60</v>
      </c>
      <c r="U13" s="6" t="s">
        <v>60</v>
      </c>
      <c r="V13" s="59" t="s">
        <v>60</v>
      </c>
    </row>
    <row r="14" spans="1:22" s="1" customFormat="1" ht="12.9" customHeight="1" x14ac:dyDescent="0.15">
      <c r="A14" s="58">
        <v>5</v>
      </c>
      <c r="B14" s="82" t="s">
        <v>8</v>
      </c>
      <c r="C14" s="8">
        <v>55</v>
      </c>
      <c r="D14" s="6" t="s">
        <v>60</v>
      </c>
      <c r="E14" s="8">
        <v>1864</v>
      </c>
      <c r="F14" s="6">
        <v>149.30000000000001</v>
      </c>
      <c r="G14" s="6" t="s">
        <v>60</v>
      </c>
      <c r="H14" s="6" t="s">
        <v>60</v>
      </c>
      <c r="I14" s="6" t="s">
        <v>60</v>
      </c>
      <c r="J14" s="6" t="s">
        <v>60</v>
      </c>
      <c r="K14" s="8">
        <v>8626</v>
      </c>
      <c r="L14" s="6">
        <v>192.2</v>
      </c>
      <c r="M14" s="6" t="s">
        <v>60</v>
      </c>
      <c r="N14" s="6" t="s">
        <v>60</v>
      </c>
      <c r="O14" s="6" t="s">
        <v>60</v>
      </c>
      <c r="P14" s="6" t="s">
        <v>60</v>
      </c>
      <c r="Q14" s="6" t="s">
        <v>60</v>
      </c>
      <c r="R14" s="6" t="s">
        <v>60</v>
      </c>
      <c r="S14" s="6" t="s">
        <v>60</v>
      </c>
      <c r="T14" s="6" t="s">
        <v>60</v>
      </c>
      <c r="U14" s="6" t="s">
        <v>60</v>
      </c>
      <c r="V14" s="59" t="s">
        <v>60</v>
      </c>
    </row>
    <row r="15" spans="1:22" s="1" customFormat="1" ht="12.9" customHeight="1" x14ac:dyDescent="0.15">
      <c r="A15" s="58">
        <v>6</v>
      </c>
      <c r="B15" s="82" t="s">
        <v>9</v>
      </c>
      <c r="C15" s="8">
        <v>38</v>
      </c>
      <c r="D15" s="6" t="s">
        <v>60</v>
      </c>
      <c r="E15" s="8">
        <v>1967</v>
      </c>
      <c r="F15" s="6">
        <v>128.69999999999999</v>
      </c>
      <c r="G15" s="6" t="s">
        <v>60</v>
      </c>
      <c r="H15" s="6" t="s">
        <v>60</v>
      </c>
      <c r="I15" s="6" t="s">
        <v>60</v>
      </c>
      <c r="J15" s="6" t="s">
        <v>60</v>
      </c>
      <c r="K15" s="8">
        <v>9053</v>
      </c>
      <c r="L15" s="6">
        <v>164.5</v>
      </c>
      <c r="M15" s="6" t="s">
        <v>60</v>
      </c>
      <c r="N15" s="6" t="s">
        <v>60</v>
      </c>
      <c r="O15" s="6" t="s">
        <v>60</v>
      </c>
      <c r="P15" s="6" t="s">
        <v>60</v>
      </c>
      <c r="Q15" s="6" t="s">
        <v>60</v>
      </c>
      <c r="R15" s="6" t="s">
        <v>60</v>
      </c>
      <c r="S15" s="6" t="s">
        <v>60</v>
      </c>
      <c r="T15" s="6" t="s">
        <v>60</v>
      </c>
      <c r="U15" s="6" t="s">
        <v>60</v>
      </c>
      <c r="V15" s="59" t="s">
        <v>60</v>
      </c>
    </row>
    <row r="16" spans="1:22" s="1" customFormat="1" ht="12.9" customHeight="1" x14ac:dyDescent="0.15">
      <c r="A16" s="58">
        <v>7</v>
      </c>
      <c r="B16" s="82" t="s">
        <v>10</v>
      </c>
      <c r="C16" s="8">
        <v>75</v>
      </c>
      <c r="D16" s="6" t="s">
        <v>60</v>
      </c>
      <c r="E16" s="8">
        <v>1918</v>
      </c>
      <c r="F16" s="6">
        <v>206.2</v>
      </c>
      <c r="G16" s="6" t="s">
        <v>60</v>
      </c>
      <c r="H16" s="6" t="s">
        <v>60</v>
      </c>
      <c r="I16" s="6" t="s">
        <v>60</v>
      </c>
      <c r="J16" s="6" t="s">
        <v>60</v>
      </c>
      <c r="K16" s="8">
        <v>8124</v>
      </c>
      <c r="L16" s="6">
        <v>171.5</v>
      </c>
      <c r="M16" s="6" t="s">
        <v>60</v>
      </c>
      <c r="N16" s="6" t="s">
        <v>60</v>
      </c>
      <c r="O16" s="6" t="s">
        <v>60</v>
      </c>
      <c r="P16" s="6" t="s">
        <v>60</v>
      </c>
      <c r="Q16" s="6" t="s">
        <v>60</v>
      </c>
      <c r="R16" s="6" t="s">
        <v>60</v>
      </c>
      <c r="S16" s="6" t="s">
        <v>60</v>
      </c>
      <c r="T16" s="6" t="s">
        <v>60</v>
      </c>
      <c r="U16" s="6" t="s">
        <v>60</v>
      </c>
      <c r="V16" s="59" t="s">
        <v>60</v>
      </c>
    </row>
    <row r="17" spans="1:22" s="1" customFormat="1" ht="12.9" customHeight="1" x14ac:dyDescent="0.15">
      <c r="A17" s="58">
        <v>8</v>
      </c>
      <c r="B17" s="82" t="s">
        <v>11</v>
      </c>
      <c r="C17" s="8">
        <v>35</v>
      </c>
      <c r="D17" s="6" t="s">
        <v>60</v>
      </c>
      <c r="E17" s="8">
        <v>1849</v>
      </c>
      <c r="F17" s="6">
        <v>166.4</v>
      </c>
      <c r="G17" s="6" t="s">
        <v>60</v>
      </c>
      <c r="H17" s="6" t="s">
        <v>60</v>
      </c>
      <c r="I17" s="6" t="s">
        <v>60</v>
      </c>
      <c r="J17" s="6" t="s">
        <v>60</v>
      </c>
      <c r="K17" s="8">
        <v>10444</v>
      </c>
      <c r="L17" s="6">
        <v>169.1</v>
      </c>
      <c r="M17" s="6" t="s">
        <v>60</v>
      </c>
      <c r="N17" s="6" t="s">
        <v>60</v>
      </c>
      <c r="O17" s="6" t="s">
        <v>60</v>
      </c>
      <c r="P17" s="6" t="s">
        <v>60</v>
      </c>
      <c r="Q17" s="6" t="s">
        <v>60</v>
      </c>
      <c r="R17" s="6" t="s">
        <v>60</v>
      </c>
      <c r="S17" s="6" t="s">
        <v>60</v>
      </c>
      <c r="T17" s="6" t="s">
        <v>60</v>
      </c>
      <c r="U17" s="6" t="s">
        <v>60</v>
      </c>
      <c r="V17" s="59" t="s">
        <v>60</v>
      </c>
    </row>
    <row r="18" spans="1:22" s="1" customFormat="1" ht="12.9" customHeight="1" x14ac:dyDescent="0.15">
      <c r="A18" s="58">
        <v>9</v>
      </c>
      <c r="B18" s="82" t="s">
        <v>12</v>
      </c>
      <c r="C18" s="8">
        <v>172</v>
      </c>
      <c r="D18" s="6" t="s">
        <v>60</v>
      </c>
      <c r="E18" s="8">
        <v>1755</v>
      </c>
      <c r="F18" s="6">
        <v>96.9</v>
      </c>
      <c r="G18" s="6" t="s">
        <v>60</v>
      </c>
      <c r="H18" s="6" t="s">
        <v>60</v>
      </c>
      <c r="I18" s="6" t="s">
        <v>60</v>
      </c>
      <c r="J18" s="6" t="s">
        <v>60</v>
      </c>
      <c r="K18" s="8">
        <v>7957</v>
      </c>
      <c r="L18" s="6">
        <v>120.1</v>
      </c>
      <c r="M18" s="6" t="s">
        <v>60</v>
      </c>
      <c r="N18" s="6" t="s">
        <v>60</v>
      </c>
      <c r="O18" s="6" t="s">
        <v>60</v>
      </c>
      <c r="P18" s="6" t="s">
        <v>60</v>
      </c>
      <c r="Q18" s="6" t="s">
        <v>60</v>
      </c>
      <c r="R18" s="6" t="s">
        <v>60</v>
      </c>
      <c r="S18" s="6" t="s">
        <v>60</v>
      </c>
      <c r="T18" s="6" t="s">
        <v>60</v>
      </c>
      <c r="U18" s="6" t="s">
        <v>60</v>
      </c>
      <c r="V18" s="59" t="s">
        <v>60</v>
      </c>
    </row>
    <row r="19" spans="1:22" s="1" customFormat="1" ht="12.9" customHeight="1" x14ac:dyDescent="0.15">
      <c r="A19" s="58">
        <v>10</v>
      </c>
      <c r="B19" s="82" t="s">
        <v>13</v>
      </c>
      <c r="C19" s="8">
        <v>243</v>
      </c>
      <c r="D19" s="6" t="s">
        <v>60</v>
      </c>
      <c r="E19" s="8">
        <v>2378</v>
      </c>
      <c r="F19" s="6">
        <v>296.5</v>
      </c>
      <c r="G19" s="6" t="s">
        <v>60</v>
      </c>
      <c r="H19" s="6" t="s">
        <v>60</v>
      </c>
      <c r="I19" s="6" t="s">
        <v>60</v>
      </c>
      <c r="J19" s="6" t="s">
        <v>60</v>
      </c>
      <c r="K19" s="8">
        <v>8289</v>
      </c>
      <c r="L19" s="6">
        <v>116.7</v>
      </c>
      <c r="M19" s="6" t="s">
        <v>60</v>
      </c>
      <c r="N19" s="6" t="s">
        <v>60</v>
      </c>
      <c r="O19" s="6" t="s">
        <v>60</v>
      </c>
      <c r="P19" s="6" t="s">
        <v>60</v>
      </c>
      <c r="Q19" s="6" t="s">
        <v>60</v>
      </c>
      <c r="R19" s="6" t="s">
        <v>60</v>
      </c>
      <c r="S19" s="6" t="s">
        <v>60</v>
      </c>
      <c r="T19" s="6" t="s">
        <v>60</v>
      </c>
      <c r="U19" s="6" t="s">
        <v>60</v>
      </c>
      <c r="V19" s="59" t="s">
        <v>60</v>
      </c>
    </row>
    <row r="20" spans="1:22" s="1" customFormat="1" ht="12.9" customHeight="1" x14ac:dyDescent="0.15">
      <c r="A20" s="58">
        <v>11</v>
      </c>
      <c r="B20" s="82" t="s">
        <v>14</v>
      </c>
      <c r="C20" s="8">
        <v>162</v>
      </c>
      <c r="D20" s="6">
        <v>216</v>
      </c>
      <c r="E20" s="8">
        <v>3361</v>
      </c>
      <c r="F20" s="6">
        <v>162.4</v>
      </c>
      <c r="G20" s="6" t="s">
        <v>60</v>
      </c>
      <c r="H20" s="6" t="s">
        <v>60</v>
      </c>
      <c r="I20" s="6" t="s">
        <v>60</v>
      </c>
      <c r="J20" s="6" t="s">
        <v>60</v>
      </c>
      <c r="K20" s="8">
        <v>8640</v>
      </c>
      <c r="L20" s="6">
        <v>148.19999999999999</v>
      </c>
      <c r="M20" s="6" t="s">
        <v>60</v>
      </c>
      <c r="N20" s="6" t="s">
        <v>60</v>
      </c>
      <c r="O20" s="6" t="s">
        <v>60</v>
      </c>
      <c r="P20" s="6" t="s">
        <v>60</v>
      </c>
      <c r="Q20" s="6" t="s">
        <v>60</v>
      </c>
      <c r="R20" s="6" t="s">
        <v>60</v>
      </c>
      <c r="S20" s="6" t="s">
        <v>60</v>
      </c>
      <c r="T20" s="6" t="s">
        <v>60</v>
      </c>
      <c r="U20" s="6" t="s">
        <v>60</v>
      </c>
      <c r="V20" s="59" t="s">
        <v>60</v>
      </c>
    </row>
    <row r="21" spans="1:22" s="1" customFormat="1" ht="12.9" customHeight="1" x14ac:dyDescent="0.15">
      <c r="A21" s="58">
        <v>12</v>
      </c>
      <c r="B21" s="82" t="s">
        <v>15</v>
      </c>
      <c r="C21" s="8">
        <v>183</v>
      </c>
      <c r="D21" s="6">
        <v>358.8</v>
      </c>
      <c r="E21" s="8">
        <v>2563</v>
      </c>
      <c r="F21" s="6">
        <v>171</v>
      </c>
      <c r="G21" s="6" t="s">
        <v>60</v>
      </c>
      <c r="H21" s="6" t="s">
        <v>60</v>
      </c>
      <c r="I21" s="6" t="s">
        <v>60</v>
      </c>
      <c r="J21" s="6" t="s">
        <v>60</v>
      </c>
      <c r="K21" s="8">
        <v>8228</v>
      </c>
      <c r="L21" s="6">
        <v>119.1</v>
      </c>
      <c r="M21" s="6" t="s">
        <v>60</v>
      </c>
      <c r="N21" s="6" t="s">
        <v>60</v>
      </c>
      <c r="O21" s="6" t="s">
        <v>60</v>
      </c>
      <c r="P21" s="6" t="s">
        <v>60</v>
      </c>
      <c r="Q21" s="6" t="s">
        <v>60</v>
      </c>
      <c r="R21" s="6" t="s">
        <v>60</v>
      </c>
      <c r="S21" s="6" t="s">
        <v>60</v>
      </c>
      <c r="T21" s="6" t="s">
        <v>60</v>
      </c>
      <c r="U21" s="6" t="s">
        <v>60</v>
      </c>
      <c r="V21" s="59" t="s">
        <v>60</v>
      </c>
    </row>
    <row r="22" spans="1:22" s="1" customFormat="1" ht="12.9" customHeight="1" x14ac:dyDescent="0.15">
      <c r="A22" s="61" t="s">
        <v>2</v>
      </c>
      <c r="B22" s="82" t="s">
        <v>68</v>
      </c>
      <c r="C22" s="8">
        <v>187</v>
      </c>
      <c r="D22" s="6">
        <v>359.6</v>
      </c>
      <c r="E22" s="8">
        <v>2005</v>
      </c>
      <c r="F22" s="6">
        <v>156.80000000000001</v>
      </c>
      <c r="G22" s="6" t="s">
        <v>60</v>
      </c>
      <c r="H22" s="6" t="s">
        <v>60</v>
      </c>
      <c r="I22" s="6" t="s">
        <v>60</v>
      </c>
      <c r="J22" s="6" t="s">
        <v>60</v>
      </c>
      <c r="K22" s="8">
        <v>5789</v>
      </c>
      <c r="L22" s="6">
        <v>143.19999999999999</v>
      </c>
      <c r="M22" s="6" t="s">
        <v>60</v>
      </c>
      <c r="N22" s="6" t="s">
        <v>60</v>
      </c>
      <c r="O22" s="6" t="s">
        <v>60</v>
      </c>
      <c r="P22" s="6" t="s">
        <v>60</v>
      </c>
      <c r="Q22" s="6" t="s">
        <v>60</v>
      </c>
      <c r="R22" s="6" t="s">
        <v>60</v>
      </c>
      <c r="S22" s="6" t="s">
        <v>60</v>
      </c>
      <c r="T22" s="6" t="s">
        <v>60</v>
      </c>
      <c r="U22" s="6" t="s">
        <v>60</v>
      </c>
      <c r="V22" s="59" t="s">
        <v>60</v>
      </c>
    </row>
    <row r="23" spans="1:22" s="1" customFormat="1" ht="12.9" customHeight="1" x14ac:dyDescent="0.15">
      <c r="A23" s="58">
        <v>2</v>
      </c>
      <c r="B23" s="82" t="s">
        <v>5</v>
      </c>
      <c r="C23" s="8">
        <v>269</v>
      </c>
      <c r="D23" s="6">
        <v>901.8</v>
      </c>
      <c r="E23" s="8">
        <v>2820</v>
      </c>
      <c r="F23" s="6">
        <v>206.8</v>
      </c>
      <c r="G23" s="6" t="s">
        <v>60</v>
      </c>
      <c r="H23" s="6" t="s">
        <v>60</v>
      </c>
      <c r="I23" s="6" t="s">
        <v>60</v>
      </c>
      <c r="J23" s="6" t="s">
        <v>60</v>
      </c>
      <c r="K23" s="8">
        <v>6984</v>
      </c>
      <c r="L23" s="6">
        <v>253.5</v>
      </c>
      <c r="M23" s="6" t="s">
        <v>60</v>
      </c>
      <c r="N23" s="6" t="s">
        <v>60</v>
      </c>
      <c r="O23" s="6" t="s">
        <v>60</v>
      </c>
      <c r="P23" s="6" t="s">
        <v>60</v>
      </c>
      <c r="Q23" s="6" t="s">
        <v>60</v>
      </c>
      <c r="R23" s="6" t="s">
        <v>60</v>
      </c>
      <c r="S23" s="6" t="s">
        <v>60</v>
      </c>
      <c r="T23" s="6" t="s">
        <v>60</v>
      </c>
      <c r="U23" s="6" t="s">
        <v>60</v>
      </c>
      <c r="V23" s="59" t="s">
        <v>60</v>
      </c>
    </row>
    <row r="24" spans="1:22" s="1" customFormat="1" ht="12.9" customHeight="1" x14ac:dyDescent="0.15">
      <c r="A24" s="60">
        <v>3</v>
      </c>
      <c r="B24" s="83" t="s">
        <v>6</v>
      </c>
      <c r="C24" s="8">
        <v>255</v>
      </c>
      <c r="D24" s="6">
        <v>748.4</v>
      </c>
      <c r="E24" s="8">
        <v>2867</v>
      </c>
      <c r="F24" s="6">
        <v>172.4</v>
      </c>
      <c r="G24" s="9" t="s">
        <v>60</v>
      </c>
      <c r="H24" s="9" t="s">
        <v>60</v>
      </c>
      <c r="I24" s="9" t="s">
        <v>60</v>
      </c>
      <c r="J24" s="9" t="s">
        <v>60</v>
      </c>
      <c r="K24" s="8">
        <v>10744</v>
      </c>
      <c r="L24" s="6">
        <v>108.8</v>
      </c>
      <c r="M24" s="9" t="s">
        <v>60</v>
      </c>
      <c r="N24" s="9" t="s">
        <v>60</v>
      </c>
      <c r="O24" s="9" t="s">
        <v>60</v>
      </c>
      <c r="P24" s="9" t="s">
        <v>60</v>
      </c>
      <c r="Q24" s="9" t="s">
        <v>60</v>
      </c>
      <c r="R24" s="9" t="s">
        <v>60</v>
      </c>
      <c r="S24" s="9" t="s">
        <v>60</v>
      </c>
      <c r="T24" s="9" t="s">
        <v>60</v>
      </c>
      <c r="U24" s="7" t="s">
        <v>60</v>
      </c>
      <c r="V24" s="62" t="s">
        <v>60</v>
      </c>
    </row>
    <row r="25" spans="1:22" s="1" customFormat="1" ht="12.9" customHeight="1" x14ac:dyDescent="0.15">
      <c r="A25" s="58">
        <v>4</v>
      </c>
      <c r="B25" s="82" t="s">
        <v>7</v>
      </c>
      <c r="C25" s="10">
        <v>163</v>
      </c>
      <c r="D25" s="11">
        <v>1876.6</v>
      </c>
      <c r="E25" s="10">
        <v>2225</v>
      </c>
      <c r="F25" s="11">
        <v>130.30000000000001</v>
      </c>
      <c r="G25" s="6" t="s">
        <v>60</v>
      </c>
      <c r="H25" s="6" t="s">
        <v>60</v>
      </c>
      <c r="I25" s="6" t="s">
        <v>60</v>
      </c>
      <c r="J25" s="6" t="s">
        <v>60</v>
      </c>
      <c r="K25" s="10">
        <v>11154</v>
      </c>
      <c r="L25" s="11">
        <v>146</v>
      </c>
      <c r="M25" s="6" t="s">
        <v>60</v>
      </c>
      <c r="N25" s="6" t="s">
        <v>60</v>
      </c>
      <c r="O25" s="6" t="s">
        <v>60</v>
      </c>
      <c r="P25" s="6" t="s">
        <v>60</v>
      </c>
      <c r="Q25" s="6" t="s">
        <v>60</v>
      </c>
      <c r="R25" s="6" t="s">
        <v>60</v>
      </c>
      <c r="S25" s="6" t="s">
        <v>60</v>
      </c>
      <c r="T25" s="6" t="s">
        <v>60</v>
      </c>
      <c r="U25" s="6" t="s">
        <v>60</v>
      </c>
      <c r="V25" s="57" t="s">
        <v>60</v>
      </c>
    </row>
    <row r="26" spans="1:22" s="1" customFormat="1" ht="12.9" customHeight="1" x14ac:dyDescent="0.15">
      <c r="A26" s="58">
        <v>5</v>
      </c>
      <c r="B26" s="82" t="s">
        <v>8</v>
      </c>
      <c r="C26" s="8">
        <v>221</v>
      </c>
      <c r="D26" s="6">
        <v>405.9</v>
      </c>
      <c r="E26" s="8">
        <v>2590</v>
      </c>
      <c r="F26" s="6">
        <v>138.9</v>
      </c>
      <c r="G26" s="6" t="s">
        <v>60</v>
      </c>
      <c r="H26" s="6" t="s">
        <v>60</v>
      </c>
      <c r="I26" s="6" t="s">
        <v>60</v>
      </c>
      <c r="J26" s="6" t="s">
        <v>60</v>
      </c>
      <c r="K26" s="8">
        <v>9994</v>
      </c>
      <c r="L26" s="6">
        <v>115.9</v>
      </c>
      <c r="M26" s="6" t="s">
        <v>60</v>
      </c>
      <c r="N26" s="6" t="s">
        <v>60</v>
      </c>
      <c r="O26" s="6" t="s">
        <v>60</v>
      </c>
      <c r="P26" s="6" t="s">
        <v>60</v>
      </c>
      <c r="Q26" s="6" t="s">
        <v>60</v>
      </c>
      <c r="R26" s="6" t="s">
        <v>60</v>
      </c>
      <c r="S26" s="6" t="s">
        <v>60</v>
      </c>
      <c r="T26" s="6" t="s">
        <v>60</v>
      </c>
      <c r="U26" s="6" t="s">
        <v>60</v>
      </c>
      <c r="V26" s="59" t="s">
        <v>60</v>
      </c>
    </row>
    <row r="27" spans="1:22" s="1" customFormat="1" ht="12.9" customHeight="1" x14ac:dyDescent="0.15">
      <c r="A27" s="58">
        <v>6</v>
      </c>
      <c r="B27" s="82" t="s">
        <v>9</v>
      </c>
      <c r="C27" s="8">
        <v>147</v>
      </c>
      <c r="D27" s="6">
        <v>390.2</v>
      </c>
      <c r="E27" s="8">
        <v>1837</v>
      </c>
      <c r="F27" s="6">
        <v>93.4</v>
      </c>
      <c r="G27" s="6" t="s">
        <v>60</v>
      </c>
      <c r="H27" s="6" t="s">
        <v>60</v>
      </c>
      <c r="I27" s="6" t="s">
        <v>60</v>
      </c>
      <c r="J27" s="6" t="s">
        <v>60</v>
      </c>
      <c r="K27" s="8">
        <v>9472</v>
      </c>
      <c r="L27" s="6">
        <v>104.6</v>
      </c>
      <c r="M27" s="6" t="s">
        <v>60</v>
      </c>
      <c r="N27" s="6" t="s">
        <v>60</v>
      </c>
      <c r="O27" s="6" t="s">
        <v>60</v>
      </c>
      <c r="P27" s="6" t="s">
        <v>60</v>
      </c>
      <c r="Q27" s="6" t="s">
        <v>60</v>
      </c>
      <c r="R27" s="6" t="s">
        <v>60</v>
      </c>
      <c r="S27" s="6" t="s">
        <v>60</v>
      </c>
      <c r="T27" s="6" t="s">
        <v>60</v>
      </c>
      <c r="U27" s="6" t="s">
        <v>60</v>
      </c>
      <c r="V27" s="59" t="s">
        <v>60</v>
      </c>
    </row>
    <row r="28" spans="1:22" s="1" customFormat="1" ht="12.9" customHeight="1" x14ac:dyDescent="0.15">
      <c r="A28" s="58">
        <v>7</v>
      </c>
      <c r="B28" s="82" t="s">
        <v>10</v>
      </c>
      <c r="C28" s="8">
        <v>182</v>
      </c>
      <c r="D28" s="6">
        <v>243.5</v>
      </c>
      <c r="E28" s="8">
        <v>1597</v>
      </c>
      <c r="F28" s="6">
        <v>83.2</v>
      </c>
      <c r="G28" s="6" t="s">
        <v>60</v>
      </c>
      <c r="H28" s="6" t="s">
        <v>60</v>
      </c>
      <c r="I28" s="6" t="s">
        <v>60</v>
      </c>
      <c r="J28" s="6" t="s">
        <v>60</v>
      </c>
      <c r="K28" s="8">
        <v>11311</v>
      </c>
      <c r="L28" s="6">
        <v>139.19999999999999</v>
      </c>
      <c r="M28" s="6" t="s">
        <v>60</v>
      </c>
      <c r="N28" s="6" t="s">
        <v>60</v>
      </c>
      <c r="O28" s="6" t="s">
        <v>60</v>
      </c>
      <c r="P28" s="6" t="s">
        <v>60</v>
      </c>
      <c r="Q28" s="6" t="s">
        <v>60</v>
      </c>
      <c r="R28" s="6" t="s">
        <v>60</v>
      </c>
      <c r="S28" s="6" t="s">
        <v>60</v>
      </c>
      <c r="T28" s="6" t="s">
        <v>60</v>
      </c>
      <c r="U28" s="6" t="s">
        <v>60</v>
      </c>
      <c r="V28" s="59" t="s">
        <v>60</v>
      </c>
    </row>
    <row r="29" spans="1:22" s="1" customFormat="1" ht="12.9" customHeight="1" x14ac:dyDescent="0.15">
      <c r="A29" s="58">
        <v>8</v>
      </c>
      <c r="B29" s="82" t="s">
        <v>11</v>
      </c>
      <c r="C29" s="8">
        <v>146</v>
      </c>
      <c r="D29" s="6">
        <v>422.3</v>
      </c>
      <c r="E29" s="8">
        <v>1358</v>
      </c>
      <c r="F29" s="6">
        <v>73.400000000000006</v>
      </c>
      <c r="G29" s="6" t="s">
        <v>60</v>
      </c>
      <c r="H29" s="6" t="s">
        <v>60</v>
      </c>
      <c r="I29" s="6" t="s">
        <v>60</v>
      </c>
      <c r="J29" s="6" t="s">
        <v>60</v>
      </c>
      <c r="K29" s="8">
        <v>10624</v>
      </c>
      <c r="L29" s="6">
        <v>101.7</v>
      </c>
      <c r="M29" s="6" t="s">
        <v>60</v>
      </c>
      <c r="N29" s="6" t="s">
        <v>60</v>
      </c>
      <c r="O29" s="6" t="s">
        <v>60</v>
      </c>
      <c r="P29" s="6" t="s">
        <v>60</v>
      </c>
      <c r="Q29" s="6" t="s">
        <v>60</v>
      </c>
      <c r="R29" s="6" t="s">
        <v>60</v>
      </c>
      <c r="S29" s="6" t="s">
        <v>60</v>
      </c>
      <c r="T29" s="6" t="s">
        <v>60</v>
      </c>
      <c r="U29" s="6" t="s">
        <v>60</v>
      </c>
      <c r="V29" s="59" t="s">
        <v>60</v>
      </c>
    </row>
    <row r="30" spans="1:22" s="1" customFormat="1" ht="12.9" customHeight="1" x14ac:dyDescent="0.15">
      <c r="A30" s="58">
        <v>9</v>
      </c>
      <c r="B30" s="82" t="s">
        <v>12</v>
      </c>
      <c r="C30" s="8">
        <v>138</v>
      </c>
      <c r="D30" s="6">
        <v>80</v>
      </c>
      <c r="E30" s="8">
        <v>1392</v>
      </c>
      <c r="F30" s="6">
        <v>79.3</v>
      </c>
      <c r="G30" s="6" t="s">
        <v>60</v>
      </c>
      <c r="H30" s="6" t="s">
        <v>60</v>
      </c>
      <c r="I30" s="6" t="s">
        <v>60</v>
      </c>
      <c r="J30" s="6" t="s">
        <v>60</v>
      </c>
      <c r="K30" s="8">
        <v>9212</v>
      </c>
      <c r="L30" s="6">
        <v>115.8</v>
      </c>
      <c r="M30" s="6" t="s">
        <v>60</v>
      </c>
      <c r="N30" s="6" t="s">
        <v>60</v>
      </c>
      <c r="O30" s="6" t="s">
        <v>60</v>
      </c>
      <c r="P30" s="6" t="s">
        <v>60</v>
      </c>
      <c r="Q30" s="6" t="s">
        <v>60</v>
      </c>
      <c r="R30" s="6" t="s">
        <v>60</v>
      </c>
      <c r="S30" s="6" t="s">
        <v>60</v>
      </c>
      <c r="T30" s="6" t="s">
        <v>60</v>
      </c>
      <c r="U30" s="6" t="s">
        <v>60</v>
      </c>
      <c r="V30" s="59" t="s">
        <v>60</v>
      </c>
    </row>
    <row r="31" spans="1:22" s="1" customFormat="1" ht="12.9" customHeight="1" x14ac:dyDescent="0.15">
      <c r="A31" s="58">
        <v>10</v>
      </c>
      <c r="B31" s="82" t="s">
        <v>13</v>
      </c>
      <c r="C31" s="8">
        <v>181</v>
      </c>
      <c r="D31" s="6">
        <v>74.400000000000006</v>
      </c>
      <c r="E31" s="8">
        <v>1710</v>
      </c>
      <c r="F31" s="6">
        <v>71.900000000000006</v>
      </c>
      <c r="G31" s="6" t="s">
        <v>60</v>
      </c>
      <c r="H31" s="6" t="s">
        <v>60</v>
      </c>
      <c r="I31" s="6" t="s">
        <v>60</v>
      </c>
      <c r="J31" s="6" t="s">
        <v>60</v>
      </c>
      <c r="K31" s="8">
        <v>12027</v>
      </c>
      <c r="L31" s="6">
        <v>145.1</v>
      </c>
      <c r="M31" s="6" t="s">
        <v>60</v>
      </c>
      <c r="N31" s="6" t="s">
        <v>60</v>
      </c>
      <c r="O31" s="6" t="s">
        <v>60</v>
      </c>
      <c r="P31" s="6" t="s">
        <v>60</v>
      </c>
      <c r="Q31" s="6" t="s">
        <v>60</v>
      </c>
      <c r="R31" s="6" t="s">
        <v>60</v>
      </c>
      <c r="S31" s="6" t="s">
        <v>60</v>
      </c>
      <c r="T31" s="6" t="s">
        <v>60</v>
      </c>
      <c r="U31" s="6" t="s">
        <v>60</v>
      </c>
      <c r="V31" s="59" t="s">
        <v>60</v>
      </c>
    </row>
    <row r="32" spans="1:22" s="1" customFormat="1" ht="12.9" customHeight="1" x14ac:dyDescent="0.15">
      <c r="A32" s="58">
        <v>11</v>
      </c>
      <c r="B32" s="82" t="s">
        <v>14</v>
      </c>
      <c r="C32" s="8">
        <v>182</v>
      </c>
      <c r="D32" s="6">
        <v>112</v>
      </c>
      <c r="E32" s="8">
        <v>1715</v>
      </c>
      <c r="F32" s="6">
        <v>51</v>
      </c>
      <c r="G32" s="6" t="s">
        <v>60</v>
      </c>
      <c r="H32" s="6" t="s">
        <v>60</v>
      </c>
      <c r="I32" s="6" t="s">
        <v>60</v>
      </c>
      <c r="J32" s="6" t="s">
        <v>60</v>
      </c>
      <c r="K32" s="8">
        <v>13327</v>
      </c>
      <c r="L32" s="6">
        <v>154.30000000000001</v>
      </c>
      <c r="M32" s="6" t="s">
        <v>60</v>
      </c>
      <c r="N32" s="6" t="s">
        <v>60</v>
      </c>
      <c r="O32" s="6" t="s">
        <v>60</v>
      </c>
      <c r="P32" s="6" t="s">
        <v>60</v>
      </c>
      <c r="Q32" s="6" t="s">
        <v>60</v>
      </c>
      <c r="R32" s="6" t="s">
        <v>60</v>
      </c>
      <c r="S32" s="6" t="s">
        <v>60</v>
      </c>
      <c r="T32" s="6" t="s">
        <v>60</v>
      </c>
      <c r="U32" s="6" t="s">
        <v>60</v>
      </c>
      <c r="V32" s="59" t="s">
        <v>60</v>
      </c>
    </row>
    <row r="33" spans="1:22" s="1" customFormat="1" ht="12.9" customHeight="1" x14ac:dyDescent="0.15">
      <c r="A33" s="58">
        <v>12</v>
      </c>
      <c r="B33" s="82" t="s">
        <v>15</v>
      </c>
      <c r="C33" s="8">
        <v>139</v>
      </c>
      <c r="D33" s="6">
        <v>76</v>
      </c>
      <c r="E33" s="8">
        <v>1494</v>
      </c>
      <c r="F33" s="6">
        <v>58.3</v>
      </c>
      <c r="G33" s="6" t="s">
        <v>60</v>
      </c>
      <c r="H33" s="6" t="s">
        <v>60</v>
      </c>
      <c r="I33" s="6" t="s">
        <v>60</v>
      </c>
      <c r="J33" s="6" t="s">
        <v>60</v>
      </c>
      <c r="K33" s="8">
        <v>14645</v>
      </c>
      <c r="L33" s="6">
        <v>178</v>
      </c>
      <c r="M33" s="6" t="s">
        <v>60</v>
      </c>
      <c r="N33" s="6" t="s">
        <v>60</v>
      </c>
      <c r="O33" s="6" t="s">
        <v>60</v>
      </c>
      <c r="P33" s="6" t="s">
        <v>60</v>
      </c>
      <c r="Q33" s="6" t="s">
        <v>60</v>
      </c>
      <c r="R33" s="6" t="s">
        <v>60</v>
      </c>
      <c r="S33" s="6" t="s">
        <v>60</v>
      </c>
      <c r="T33" s="6" t="s">
        <v>60</v>
      </c>
      <c r="U33" s="6" t="s">
        <v>60</v>
      </c>
      <c r="V33" s="59" t="s">
        <v>60</v>
      </c>
    </row>
    <row r="34" spans="1:22" s="1" customFormat="1" ht="12.9" customHeight="1" x14ac:dyDescent="0.15">
      <c r="A34" s="58" t="s">
        <v>18</v>
      </c>
      <c r="B34" s="82" t="s">
        <v>69</v>
      </c>
      <c r="C34" s="8">
        <v>57</v>
      </c>
      <c r="D34" s="6">
        <v>30.3</v>
      </c>
      <c r="E34" s="8">
        <v>1145</v>
      </c>
      <c r="F34" s="6">
        <v>57.1</v>
      </c>
      <c r="G34" s="8">
        <v>628</v>
      </c>
      <c r="H34" s="6" t="s">
        <v>60</v>
      </c>
      <c r="I34" s="8">
        <v>517</v>
      </c>
      <c r="J34" s="6" t="s">
        <v>60</v>
      </c>
      <c r="K34" s="8">
        <v>9874.7250000000004</v>
      </c>
      <c r="L34" s="6">
        <v>170.6</v>
      </c>
      <c r="M34" s="8">
        <v>2365</v>
      </c>
      <c r="N34" s="6" t="s">
        <v>60</v>
      </c>
      <c r="O34" s="8">
        <v>6128</v>
      </c>
      <c r="P34" s="6" t="s">
        <v>60</v>
      </c>
      <c r="Q34" s="8">
        <v>1331.85</v>
      </c>
      <c r="R34" s="6" t="s">
        <v>60</v>
      </c>
      <c r="S34" s="8">
        <v>49</v>
      </c>
      <c r="T34" s="6" t="s">
        <v>60</v>
      </c>
      <c r="U34" s="50">
        <v>10870.894200000001</v>
      </c>
      <c r="V34" s="59" t="s">
        <v>60</v>
      </c>
    </row>
    <row r="35" spans="1:22" s="1" customFormat="1" ht="12.9" customHeight="1" x14ac:dyDescent="0.15">
      <c r="A35" s="58">
        <v>2</v>
      </c>
      <c r="B35" s="82" t="s">
        <v>5</v>
      </c>
      <c r="C35" s="8">
        <v>79</v>
      </c>
      <c r="D35" s="6">
        <v>29.3</v>
      </c>
      <c r="E35" s="8">
        <v>1457</v>
      </c>
      <c r="F35" s="6">
        <v>51.7</v>
      </c>
      <c r="G35" s="8">
        <v>865</v>
      </c>
      <c r="H35" s="6" t="s">
        <v>60</v>
      </c>
      <c r="I35" s="8">
        <v>593</v>
      </c>
      <c r="J35" s="6" t="s">
        <v>60</v>
      </c>
      <c r="K35" s="8">
        <v>10584</v>
      </c>
      <c r="L35" s="6">
        <v>151.5</v>
      </c>
      <c r="M35" s="8">
        <v>2400</v>
      </c>
      <c r="N35" s="6" t="s">
        <v>60</v>
      </c>
      <c r="O35" s="8">
        <v>6667</v>
      </c>
      <c r="P35" s="6" t="s">
        <v>60</v>
      </c>
      <c r="Q35" s="8">
        <v>1478</v>
      </c>
      <c r="R35" s="6" t="s">
        <v>60</v>
      </c>
      <c r="S35" s="8">
        <v>39</v>
      </c>
      <c r="T35" s="6" t="s">
        <v>60</v>
      </c>
      <c r="U35" s="50">
        <v>11836.6605</v>
      </c>
      <c r="V35" s="59" t="s">
        <v>60</v>
      </c>
    </row>
    <row r="36" spans="1:22" s="1" customFormat="1" ht="12.9" customHeight="1" x14ac:dyDescent="0.15">
      <c r="A36" s="60">
        <v>3</v>
      </c>
      <c r="B36" s="83" t="s">
        <v>6</v>
      </c>
      <c r="C36" s="12">
        <v>81</v>
      </c>
      <c r="D36" s="9">
        <v>31.8</v>
      </c>
      <c r="E36" s="12">
        <v>1388</v>
      </c>
      <c r="F36" s="9">
        <v>48.4</v>
      </c>
      <c r="G36" s="12">
        <v>1025</v>
      </c>
      <c r="H36" s="9" t="s">
        <v>60</v>
      </c>
      <c r="I36" s="12">
        <v>364</v>
      </c>
      <c r="J36" s="9" t="s">
        <v>60</v>
      </c>
      <c r="K36" s="12">
        <v>12538</v>
      </c>
      <c r="L36" s="9">
        <v>116.7</v>
      </c>
      <c r="M36" s="12">
        <v>3584</v>
      </c>
      <c r="N36" s="9" t="s">
        <v>60</v>
      </c>
      <c r="O36" s="12">
        <v>7261</v>
      </c>
      <c r="P36" s="9" t="s">
        <v>60</v>
      </c>
      <c r="Q36" s="12">
        <v>1628</v>
      </c>
      <c r="R36" s="9" t="s">
        <v>60</v>
      </c>
      <c r="S36" s="12">
        <v>65</v>
      </c>
      <c r="T36" s="9" t="s">
        <v>60</v>
      </c>
      <c r="U36" s="51">
        <v>13675.415800000001</v>
      </c>
      <c r="V36" s="53" t="s">
        <v>60</v>
      </c>
    </row>
    <row r="37" spans="1:22" s="1" customFormat="1" ht="12.9" customHeight="1" x14ac:dyDescent="0.15">
      <c r="A37" s="58">
        <v>4</v>
      </c>
      <c r="B37" s="82" t="s">
        <v>7</v>
      </c>
      <c r="C37" s="8">
        <v>9.2940000000000005</v>
      </c>
      <c r="D37" s="6">
        <v>5.7</v>
      </c>
      <c r="E37" s="8">
        <v>691.33199999999999</v>
      </c>
      <c r="F37" s="6">
        <v>31.1</v>
      </c>
      <c r="G37" s="8">
        <v>678.51</v>
      </c>
      <c r="H37" s="6" t="s">
        <v>60</v>
      </c>
      <c r="I37" s="8">
        <v>12.821999999999999</v>
      </c>
      <c r="J37" s="6" t="s">
        <v>60</v>
      </c>
      <c r="K37" s="8">
        <v>13904.179</v>
      </c>
      <c r="L37" s="6">
        <v>124.7</v>
      </c>
      <c r="M37" s="8">
        <v>3539.8009999999999</v>
      </c>
      <c r="N37" s="6" t="s">
        <v>60</v>
      </c>
      <c r="O37" s="8">
        <v>8259.9050000000007</v>
      </c>
      <c r="P37" s="6" t="s">
        <v>60</v>
      </c>
      <c r="Q37" s="8">
        <v>2040.597</v>
      </c>
      <c r="R37" s="6" t="s">
        <v>60</v>
      </c>
      <c r="S37" s="8">
        <v>63.875999999999998</v>
      </c>
      <c r="T37" s="6" t="s">
        <v>60</v>
      </c>
      <c r="U37" s="50">
        <v>14398.4638</v>
      </c>
      <c r="V37" s="59" t="s">
        <v>60</v>
      </c>
    </row>
    <row r="38" spans="1:22" s="1" customFormat="1" ht="12.9" customHeight="1" x14ac:dyDescent="0.15">
      <c r="A38" s="58">
        <v>5</v>
      </c>
      <c r="B38" s="82" t="s">
        <v>8</v>
      </c>
      <c r="C38" s="8">
        <v>26.89</v>
      </c>
      <c r="D38" s="6">
        <v>12.1</v>
      </c>
      <c r="E38" s="8">
        <v>444.01</v>
      </c>
      <c r="F38" s="6">
        <v>17.100000000000001</v>
      </c>
      <c r="G38" s="8">
        <v>431.89400000000001</v>
      </c>
      <c r="H38" s="6" t="s">
        <v>60</v>
      </c>
      <c r="I38" s="8">
        <v>12.116</v>
      </c>
      <c r="J38" s="6" t="s">
        <v>60</v>
      </c>
      <c r="K38" s="8">
        <v>14721.439</v>
      </c>
      <c r="L38" s="6">
        <v>147.30000000000001</v>
      </c>
      <c r="M38" s="8">
        <v>3725.2779999999998</v>
      </c>
      <c r="N38" s="6" t="s">
        <v>60</v>
      </c>
      <c r="O38" s="8">
        <v>8554.2099999999991</v>
      </c>
      <c r="P38" s="6" t="s">
        <v>60</v>
      </c>
      <c r="Q38" s="8">
        <v>2376.13</v>
      </c>
      <c r="R38" s="6" t="s">
        <v>60</v>
      </c>
      <c r="S38" s="8">
        <v>65.820999999999998</v>
      </c>
      <c r="T38" s="6" t="s">
        <v>60</v>
      </c>
      <c r="U38" s="50">
        <v>15054.703799999999</v>
      </c>
      <c r="V38" s="59" t="s">
        <v>60</v>
      </c>
    </row>
    <row r="39" spans="1:22" s="1" customFormat="1" ht="12.9" customHeight="1" x14ac:dyDescent="0.15">
      <c r="A39" s="58">
        <v>6</v>
      </c>
      <c r="B39" s="82" t="s">
        <v>9</v>
      </c>
      <c r="C39" s="8">
        <v>19.62</v>
      </c>
      <c r="D39" s="6">
        <v>13.3</v>
      </c>
      <c r="E39" s="8">
        <v>411.60399999999998</v>
      </c>
      <c r="F39" s="6">
        <v>22.4</v>
      </c>
      <c r="G39" s="8">
        <v>397.97199999999998</v>
      </c>
      <c r="H39" s="6" t="s">
        <v>60</v>
      </c>
      <c r="I39" s="8">
        <v>13.632</v>
      </c>
      <c r="J39" s="6" t="s">
        <v>60</v>
      </c>
      <c r="K39" s="8">
        <v>13689.433999999999</v>
      </c>
      <c r="L39" s="6">
        <v>144.5</v>
      </c>
      <c r="M39" s="8">
        <v>3440.5070000000001</v>
      </c>
      <c r="N39" s="6" t="s">
        <v>60</v>
      </c>
      <c r="O39" s="8">
        <v>7919.18</v>
      </c>
      <c r="P39" s="6" t="s">
        <v>60</v>
      </c>
      <c r="Q39" s="8">
        <v>2253.962</v>
      </c>
      <c r="R39" s="6" t="s">
        <v>60</v>
      </c>
      <c r="S39" s="8">
        <v>75.784999999999997</v>
      </c>
      <c r="T39" s="6" t="s">
        <v>60</v>
      </c>
      <c r="U39" s="50">
        <v>13995.3804</v>
      </c>
      <c r="V39" s="59" t="s">
        <v>60</v>
      </c>
    </row>
    <row r="40" spans="1:22" s="1" customFormat="1" ht="12.9" customHeight="1" x14ac:dyDescent="0.15">
      <c r="A40" s="58">
        <v>7</v>
      </c>
      <c r="B40" s="82" t="s">
        <v>10</v>
      </c>
      <c r="C40" s="8">
        <v>77.67</v>
      </c>
      <c r="D40" s="6">
        <v>42.7</v>
      </c>
      <c r="E40" s="8">
        <v>358.976</v>
      </c>
      <c r="F40" s="6">
        <v>22.5</v>
      </c>
      <c r="G40" s="8">
        <v>350.29399999999998</v>
      </c>
      <c r="H40" s="6" t="s">
        <v>60</v>
      </c>
      <c r="I40" s="8">
        <v>8.6820000000000004</v>
      </c>
      <c r="J40" s="6" t="s">
        <v>60</v>
      </c>
      <c r="K40" s="8">
        <v>13565.531999999999</v>
      </c>
      <c r="L40" s="6">
        <v>120.1</v>
      </c>
      <c r="M40" s="8">
        <v>3558.328</v>
      </c>
      <c r="N40" s="6" t="s">
        <v>60</v>
      </c>
      <c r="O40" s="8">
        <v>7553.0609999999997</v>
      </c>
      <c r="P40" s="6" t="s">
        <v>60</v>
      </c>
      <c r="Q40" s="8">
        <v>2359.8110000000001</v>
      </c>
      <c r="R40" s="6" t="s">
        <v>60</v>
      </c>
      <c r="S40" s="8">
        <v>94.331999999999994</v>
      </c>
      <c r="T40" s="6" t="s">
        <v>60</v>
      </c>
      <c r="U40" s="50">
        <v>13873.7888</v>
      </c>
      <c r="V40" s="59" t="s">
        <v>60</v>
      </c>
    </row>
    <row r="41" spans="1:22" s="1" customFormat="1" ht="12.9" customHeight="1" x14ac:dyDescent="0.15">
      <c r="A41" s="58">
        <v>8</v>
      </c>
      <c r="B41" s="82" t="s">
        <v>11</v>
      </c>
      <c r="C41" s="8">
        <v>11.628</v>
      </c>
      <c r="D41" s="6">
        <v>8</v>
      </c>
      <c r="E41" s="8">
        <v>265.35000000000002</v>
      </c>
      <c r="F41" s="6">
        <v>19.5</v>
      </c>
      <c r="G41" s="8">
        <v>256.51</v>
      </c>
      <c r="H41" s="6" t="s">
        <v>60</v>
      </c>
      <c r="I41" s="8">
        <v>8.84</v>
      </c>
      <c r="J41" s="6" t="s">
        <v>60</v>
      </c>
      <c r="K41" s="8">
        <v>13126.741</v>
      </c>
      <c r="L41" s="6">
        <v>123.5</v>
      </c>
      <c r="M41" s="8">
        <v>3303.2959999999998</v>
      </c>
      <c r="N41" s="6" t="s">
        <v>60</v>
      </c>
      <c r="O41" s="8">
        <v>7626.7709999999997</v>
      </c>
      <c r="P41" s="6" t="s">
        <v>60</v>
      </c>
      <c r="Q41" s="8">
        <v>2117.3220000000001</v>
      </c>
      <c r="R41" s="6" t="s">
        <v>60</v>
      </c>
      <c r="S41" s="8">
        <v>79.352000000000004</v>
      </c>
      <c r="T41" s="6" t="s">
        <v>60</v>
      </c>
      <c r="U41" s="50">
        <v>13323.277599999999</v>
      </c>
      <c r="V41" s="59" t="s">
        <v>60</v>
      </c>
    </row>
    <row r="42" spans="1:22" s="1" customFormat="1" ht="12.9" customHeight="1" x14ac:dyDescent="0.15">
      <c r="A42" s="58">
        <v>9</v>
      </c>
      <c r="B42" s="82" t="s">
        <v>12</v>
      </c>
      <c r="C42" s="8">
        <v>36.942999999999998</v>
      </c>
      <c r="D42" s="6">
        <v>26.9</v>
      </c>
      <c r="E42" s="8">
        <v>360.59699999999998</v>
      </c>
      <c r="F42" s="6">
        <v>25.9</v>
      </c>
      <c r="G42" s="8">
        <v>348.68400000000003</v>
      </c>
      <c r="H42" s="6" t="s">
        <v>60</v>
      </c>
      <c r="I42" s="8">
        <v>11.913</v>
      </c>
      <c r="J42" s="6" t="s">
        <v>60</v>
      </c>
      <c r="K42" s="8">
        <v>12410.553</v>
      </c>
      <c r="L42" s="6">
        <v>134.69999999999999</v>
      </c>
      <c r="M42" s="8">
        <v>3207.77</v>
      </c>
      <c r="N42" s="6" t="s">
        <v>60</v>
      </c>
      <c r="O42" s="8">
        <v>7180.893</v>
      </c>
      <c r="P42" s="6" t="s">
        <v>60</v>
      </c>
      <c r="Q42" s="8">
        <v>1943.0260000000001</v>
      </c>
      <c r="R42" s="6" t="s">
        <v>60</v>
      </c>
      <c r="S42" s="8">
        <v>78.864000000000004</v>
      </c>
      <c r="T42" s="6" t="s">
        <v>60</v>
      </c>
      <c r="U42" s="50">
        <v>12692.4049</v>
      </c>
      <c r="V42" s="59" t="s">
        <v>60</v>
      </c>
    </row>
    <row r="43" spans="1:22" s="1" customFormat="1" ht="12.9" customHeight="1" x14ac:dyDescent="0.15">
      <c r="A43" s="58">
        <v>10</v>
      </c>
      <c r="B43" s="82" t="s">
        <v>13</v>
      </c>
      <c r="C43" s="8">
        <v>22.949000000000002</v>
      </c>
      <c r="D43" s="6">
        <v>12.7</v>
      </c>
      <c r="E43" s="8">
        <v>510.49599999999998</v>
      </c>
      <c r="F43" s="6">
        <v>29.9</v>
      </c>
      <c r="G43" s="8">
        <v>498.09699999999998</v>
      </c>
      <c r="H43" s="6" t="s">
        <v>60</v>
      </c>
      <c r="I43" s="8">
        <v>12.398999999999999</v>
      </c>
      <c r="J43" s="6" t="s">
        <v>60</v>
      </c>
      <c r="K43" s="8">
        <v>15977.013999999999</v>
      </c>
      <c r="L43" s="6">
        <v>132.80000000000001</v>
      </c>
      <c r="M43" s="8">
        <v>3902.826</v>
      </c>
      <c r="N43" s="6" t="s">
        <v>60</v>
      </c>
      <c r="O43" s="8">
        <v>9435.4969999999994</v>
      </c>
      <c r="P43" s="6" t="s">
        <v>60</v>
      </c>
      <c r="Q43" s="8">
        <v>2534.9879999999998</v>
      </c>
      <c r="R43" s="6" t="s">
        <v>60</v>
      </c>
      <c r="S43" s="8">
        <v>103.703</v>
      </c>
      <c r="T43" s="6" t="s">
        <v>60</v>
      </c>
      <c r="U43" s="50">
        <v>16354.145200000001</v>
      </c>
      <c r="V43" s="59" t="s">
        <v>60</v>
      </c>
    </row>
    <row r="44" spans="1:22" s="1" customFormat="1" ht="12.9" customHeight="1" x14ac:dyDescent="0.15">
      <c r="A44" s="58">
        <v>11</v>
      </c>
      <c r="B44" s="82" t="s">
        <v>14</v>
      </c>
      <c r="C44" s="8">
        <v>33.061</v>
      </c>
      <c r="D44" s="6">
        <v>18.2</v>
      </c>
      <c r="E44" s="8">
        <v>618.125</v>
      </c>
      <c r="F44" s="6">
        <v>36</v>
      </c>
      <c r="G44" s="8">
        <v>577.18499999999995</v>
      </c>
      <c r="H44" s="6" t="s">
        <v>60</v>
      </c>
      <c r="I44" s="8">
        <v>40.94</v>
      </c>
      <c r="J44" s="6" t="s">
        <v>60</v>
      </c>
      <c r="K44" s="8">
        <v>16205.316999999999</v>
      </c>
      <c r="L44" s="6">
        <v>121.6</v>
      </c>
      <c r="M44" s="8">
        <v>3921.3969999999999</v>
      </c>
      <c r="N44" s="6" t="s">
        <v>60</v>
      </c>
      <c r="O44" s="8">
        <v>9745.8420000000006</v>
      </c>
      <c r="P44" s="6" t="s">
        <v>60</v>
      </c>
      <c r="Q44" s="8">
        <v>2413.7280000000001</v>
      </c>
      <c r="R44" s="6" t="s">
        <v>60</v>
      </c>
      <c r="S44" s="8">
        <v>124.35</v>
      </c>
      <c r="T44" s="6" t="s">
        <v>60</v>
      </c>
      <c r="U44" s="50">
        <v>16673.429199999999</v>
      </c>
      <c r="V44" s="59" t="s">
        <v>60</v>
      </c>
    </row>
    <row r="45" spans="1:22" s="1" customFormat="1" ht="12.9" customHeight="1" x14ac:dyDescent="0.15">
      <c r="A45" s="58">
        <v>12</v>
      </c>
      <c r="B45" s="82" t="s">
        <v>15</v>
      </c>
      <c r="C45" s="8">
        <v>23.815999999999999</v>
      </c>
      <c r="D45" s="6">
        <v>17.2</v>
      </c>
      <c r="E45" s="8">
        <v>414.69400000000002</v>
      </c>
      <c r="F45" s="6">
        <v>27.8</v>
      </c>
      <c r="G45" s="8">
        <v>339.791</v>
      </c>
      <c r="H45" s="6" t="s">
        <v>60</v>
      </c>
      <c r="I45" s="8">
        <v>74.903000000000006</v>
      </c>
      <c r="J45" s="6" t="s">
        <v>60</v>
      </c>
      <c r="K45" s="8">
        <v>16218.065000000001</v>
      </c>
      <c r="L45" s="6">
        <v>110.7</v>
      </c>
      <c r="M45" s="8">
        <v>4229.3109999999997</v>
      </c>
      <c r="N45" s="6" t="s">
        <v>60</v>
      </c>
      <c r="O45" s="8">
        <v>9640.9629999999997</v>
      </c>
      <c r="P45" s="6" t="s">
        <v>60</v>
      </c>
      <c r="Q45" s="8">
        <v>2266.2469999999998</v>
      </c>
      <c r="R45" s="6" t="s">
        <v>60</v>
      </c>
      <c r="S45" s="8">
        <v>81.543999999999997</v>
      </c>
      <c r="T45" s="6" t="s">
        <v>60</v>
      </c>
      <c r="U45" s="50">
        <v>16547.492900000001</v>
      </c>
      <c r="V45" s="59" t="s">
        <v>60</v>
      </c>
    </row>
    <row r="46" spans="1:22" s="1" customFormat="1" ht="12.9" customHeight="1" x14ac:dyDescent="0.15">
      <c r="A46" s="58" t="s">
        <v>19</v>
      </c>
      <c r="B46" s="82" t="s">
        <v>70</v>
      </c>
      <c r="C46" s="8">
        <v>20.469000000000001</v>
      </c>
      <c r="D46" s="6">
        <v>36.1</v>
      </c>
      <c r="E46" s="8">
        <v>287.10000000000002</v>
      </c>
      <c r="F46" s="6">
        <v>25.1</v>
      </c>
      <c r="G46" s="8">
        <v>272.28800000000001</v>
      </c>
      <c r="H46" s="6">
        <v>43.4</v>
      </c>
      <c r="I46" s="8">
        <v>14.811999999999999</v>
      </c>
      <c r="J46" s="6">
        <v>2.9</v>
      </c>
      <c r="K46" s="8">
        <v>11910.027</v>
      </c>
      <c r="L46" s="6">
        <v>120.6</v>
      </c>
      <c r="M46" s="8">
        <v>3078.0479999999998</v>
      </c>
      <c r="N46" s="6">
        <v>130.1</v>
      </c>
      <c r="O46" s="8">
        <v>7063.1549999999997</v>
      </c>
      <c r="P46" s="6">
        <v>115.3</v>
      </c>
      <c r="Q46" s="8">
        <v>1723.454</v>
      </c>
      <c r="R46" s="6">
        <v>129.4</v>
      </c>
      <c r="S46" s="8">
        <v>45.37</v>
      </c>
      <c r="T46" s="6">
        <v>91.9</v>
      </c>
      <c r="U46" s="50">
        <v>12129.768899999999</v>
      </c>
      <c r="V46" s="59">
        <v>111.6</v>
      </c>
    </row>
    <row r="47" spans="1:22" s="1" customFormat="1" ht="12.9" customHeight="1" x14ac:dyDescent="0.15">
      <c r="A47" s="58">
        <v>2</v>
      </c>
      <c r="B47" s="82" t="s">
        <v>5</v>
      </c>
      <c r="C47" s="8">
        <v>33.465000000000003</v>
      </c>
      <c r="D47" s="6">
        <v>42.5</v>
      </c>
      <c r="E47" s="8">
        <v>341.91300000000001</v>
      </c>
      <c r="F47" s="6">
        <v>23.5</v>
      </c>
      <c r="G47" s="8">
        <v>327.2</v>
      </c>
      <c r="H47" s="6">
        <v>37.799999999999997</v>
      </c>
      <c r="I47" s="8">
        <v>14.712999999999999</v>
      </c>
      <c r="J47" s="6">
        <v>2.5</v>
      </c>
      <c r="K47" s="8">
        <v>11813.127</v>
      </c>
      <c r="L47" s="6">
        <v>111.6</v>
      </c>
      <c r="M47" s="8">
        <v>2981.346</v>
      </c>
      <c r="N47" s="6">
        <v>124.2</v>
      </c>
      <c r="O47" s="8">
        <v>6902.07</v>
      </c>
      <c r="P47" s="6">
        <v>103.5</v>
      </c>
      <c r="Q47" s="8">
        <v>1865.6369999999999</v>
      </c>
      <c r="R47" s="6">
        <v>126.3</v>
      </c>
      <c r="S47" s="8">
        <v>64.073999999999998</v>
      </c>
      <c r="T47" s="6">
        <v>164.1</v>
      </c>
      <c r="U47" s="50">
        <v>12080.3055</v>
      </c>
      <c r="V47" s="59">
        <v>102.1</v>
      </c>
    </row>
    <row r="48" spans="1:22" s="1" customFormat="1" ht="12.9" customHeight="1" x14ac:dyDescent="0.15">
      <c r="A48" s="60">
        <v>3</v>
      </c>
      <c r="B48" s="83" t="s">
        <v>6</v>
      </c>
      <c r="C48" s="8">
        <v>45.344000000000001</v>
      </c>
      <c r="D48" s="6">
        <v>55.9</v>
      </c>
      <c r="E48" s="8">
        <v>303.202</v>
      </c>
      <c r="F48" s="6">
        <v>21.8</v>
      </c>
      <c r="G48" s="8">
        <v>285.32299999999998</v>
      </c>
      <c r="H48" s="6">
        <v>27.8</v>
      </c>
      <c r="I48" s="8">
        <v>17.879000000000001</v>
      </c>
      <c r="J48" s="6">
        <v>4.9000000000000004</v>
      </c>
      <c r="K48" s="8">
        <v>12768.316999999999</v>
      </c>
      <c r="L48" s="6">
        <v>101.8</v>
      </c>
      <c r="M48" s="8">
        <v>3429.4029999999998</v>
      </c>
      <c r="N48" s="6">
        <v>95.7</v>
      </c>
      <c r="O48" s="8">
        <v>7223.7079999999996</v>
      </c>
      <c r="P48" s="6">
        <v>99.5</v>
      </c>
      <c r="Q48" s="8">
        <v>2054.8110000000001</v>
      </c>
      <c r="R48" s="6">
        <v>126.2</v>
      </c>
      <c r="S48" s="8">
        <v>60.395000000000003</v>
      </c>
      <c r="T48" s="6">
        <v>92.2</v>
      </c>
      <c r="U48" s="51">
        <v>13017.662899999999</v>
      </c>
      <c r="V48" s="53">
        <v>95.2</v>
      </c>
    </row>
    <row r="49" spans="1:22" s="1" customFormat="1" ht="12.9" customHeight="1" x14ac:dyDescent="0.15">
      <c r="A49" s="58">
        <v>4</v>
      </c>
      <c r="B49" s="82" t="s">
        <v>7</v>
      </c>
      <c r="C49" s="13">
        <v>32.680999999999997</v>
      </c>
      <c r="D49" s="14">
        <v>351.6</v>
      </c>
      <c r="E49" s="13">
        <v>308.37700000000001</v>
      </c>
      <c r="F49" s="14">
        <v>44.6</v>
      </c>
      <c r="G49" s="13">
        <v>292.46199999999999</v>
      </c>
      <c r="H49" s="14">
        <v>43.1</v>
      </c>
      <c r="I49" s="13">
        <v>15.914999999999999</v>
      </c>
      <c r="J49" s="14">
        <v>124.1</v>
      </c>
      <c r="K49" s="13">
        <v>19566.916000000001</v>
      </c>
      <c r="L49" s="14">
        <v>140.69999999999999</v>
      </c>
      <c r="M49" s="13">
        <v>4862.3130000000001</v>
      </c>
      <c r="N49" s="14">
        <v>137.4</v>
      </c>
      <c r="O49" s="13">
        <v>11316.019</v>
      </c>
      <c r="P49" s="14">
        <v>137</v>
      </c>
      <c r="Q49" s="13">
        <v>3273.221</v>
      </c>
      <c r="R49" s="14">
        <v>160.4</v>
      </c>
      <c r="S49" s="13">
        <v>115.363</v>
      </c>
      <c r="T49" s="14">
        <v>180.6</v>
      </c>
      <c r="U49" s="50">
        <v>19810.431100000002</v>
      </c>
      <c r="V49" s="63">
        <v>137.6</v>
      </c>
    </row>
    <row r="50" spans="1:22" s="1" customFormat="1" ht="12.9" customHeight="1" x14ac:dyDescent="0.15">
      <c r="A50" s="58">
        <v>5</v>
      </c>
      <c r="B50" s="82" t="s">
        <v>8</v>
      </c>
      <c r="C50" s="8">
        <v>9.7799999999999994</v>
      </c>
      <c r="D50" s="6">
        <v>36.4</v>
      </c>
      <c r="E50" s="8">
        <v>344.17500000000001</v>
      </c>
      <c r="F50" s="6">
        <v>77.5</v>
      </c>
      <c r="G50" s="8">
        <v>335.78699999999998</v>
      </c>
      <c r="H50" s="6">
        <v>77.7</v>
      </c>
      <c r="I50" s="8">
        <v>8.3879999999999999</v>
      </c>
      <c r="J50" s="6">
        <v>69.2</v>
      </c>
      <c r="K50" s="8">
        <v>16134.289000000001</v>
      </c>
      <c r="L50" s="6">
        <v>109.6</v>
      </c>
      <c r="M50" s="8">
        <v>3887.6129999999998</v>
      </c>
      <c r="N50" s="6">
        <v>104.4</v>
      </c>
      <c r="O50" s="8">
        <v>9311.3610000000008</v>
      </c>
      <c r="P50" s="6">
        <v>108.9</v>
      </c>
      <c r="Q50" s="8">
        <v>2847.877</v>
      </c>
      <c r="R50" s="6">
        <v>119.9</v>
      </c>
      <c r="S50" s="8">
        <v>87.438000000000002</v>
      </c>
      <c r="T50" s="6">
        <v>132.80000000000001</v>
      </c>
      <c r="U50" s="50">
        <v>16384.573899999999</v>
      </c>
      <c r="V50" s="59">
        <v>108.8</v>
      </c>
    </row>
    <row r="51" spans="1:22" s="1" customFormat="1" ht="12.9" customHeight="1" x14ac:dyDescent="0.15">
      <c r="A51" s="58">
        <v>6</v>
      </c>
      <c r="B51" s="82" t="s">
        <v>9</v>
      </c>
      <c r="C51" s="8">
        <v>22.417999999999999</v>
      </c>
      <c r="D51" s="6">
        <v>114.3</v>
      </c>
      <c r="E51" s="8">
        <v>353.36</v>
      </c>
      <c r="F51" s="6">
        <v>85.8</v>
      </c>
      <c r="G51" s="8">
        <v>342.20299999999997</v>
      </c>
      <c r="H51" s="6">
        <v>86</v>
      </c>
      <c r="I51" s="8">
        <v>11.157</v>
      </c>
      <c r="J51" s="6">
        <v>81.8</v>
      </c>
      <c r="K51" s="8">
        <v>16501.232</v>
      </c>
      <c r="L51" s="6">
        <v>120.5</v>
      </c>
      <c r="M51" s="8">
        <v>4007.0610000000001</v>
      </c>
      <c r="N51" s="6">
        <v>116.5</v>
      </c>
      <c r="O51" s="8">
        <v>9451.2019999999993</v>
      </c>
      <c r="P51" s="6">
        <v>119.3</v>
      </c>
      <c r="Q51" s="8">
        <v>2962.627</v>
      </c>
      <c r="R51" s="6">
        <v>131.4</v>
      </c>
      <c r="S51" s="8">
        <v>80.341999999999999</v>
      </c>
      <c r="T51" s="6">
        <v>106</v>
      </c>
      <c r="U51" s="50">
        <v>16767.6237</v>
      </c>
      <c r="V51" s="59">
        <v>119.8</v>
      </c>
    </row>
    <row r="52" spans="1:22" s="1" customFormat="1" ht="12.9" customHeight="1" x14ac:dyDescent="0.15">
      <c r="A52" s="58">
        <v>7</v>
      </c>
      <c r="B52" s="82" t="s">
        <v>10</v>
      </c>
      <c r="C52" s="8">
        <v>35.411999999999999</v>
      </c>
      <c r="D52" s="6">
        <v>45.6</v>
      </c>
      <c r="E52" s="8">
        <v>402.73599999999999</v>
      </c>
      <c r="F52" s="6">
        <v>112.2</v>
      </c>
      <c r="G52" s="8">
        <v>393.18299999999999</v>
      </c>
      <c r="H52" s="6">
        <v>112.2</v>
      </c>
      <c r="I52" s="8">
        <v>9.5530000000000008</v>
      </c>
      <c r="J52" s="6">
        <v>110</v>
      </c>
      <c r="K52" s="8">
        <v>18916.045999999998</v>
      </c>
      <c r="L52" s="6">
        <v>139.4</v>
      </c>
      <c r="M52" s="8">
        <v>4729.4639999999999</v>
      </c>
      <c r="N52" s="6">
        <v>132.9</v>
      </c>
      <c r="O52" s="8">
        <v>10547.715</v>
      </c>
      <c r="P52" s="6">
        <v>139.6</v>
      </c>
      <c r="Q52" s="8">
        <v>3550.9769999999999</v>
      </c>
      <c r="R52" s="6">
        <v>150.5</v>
      </c>
      <c r="S52" s="8">
        <v>87.89</v>
      </c>
      <c r="T52" s="6">
        <v>93.2</v>
      </c>
      <c r="U52" s="50">
        <v>19225.6155</v>
      </c>
      <c r="V52" s="59">
        <v>138.6</v>
      </c>
    </row>
    <row r="53" spans="1:22" s="1" customFormat="1" ht="12.9" customHeight="1" x14ac:dyDescent="0.15">
      <c r="A53" s="58">
        <v>8</v>
      </c>
      <c r="B53" s="82" t="s">
        <v>11</v>
      </c>
      <c r="C53" s="8">
        <v>4.4349999999999996</v>
      </c>
      <c r="D53" s="6">
        <v>38.1</v>
      </c>
      <c r="E53" s="8">
        <v>373.74099999999999</v>
      </c>
      <c r="F53" s="6">
        <v>140.80000000000001</v>
      </c>
      <c r="G53" s="8">
        <v>362.26100000000002</v>
      </c>
      <c r="H53" s="6">
        <v>141.19999999999999</v>
      </c>
      <c r="I53" s="8">
        <v>11.48</v>
      </c>
      <c r="J53" s="6">
        <v>129.9</v>
      </c>
      <c r="K53" s="8">
        <v>18119.014999999999</v>
      </c>
      <c r="L53" s="6">
        <v>138</v>
      </c>
      <c r="M53" s="8">
        <v>4572.4489999999996</v>
      </c>
      <c r="N53" s="6">
        <v>138.4</v>
      </c>
      <c r="O53" s="8">
        <v>10222.859</v>
      </c>
      <c r="P53" s="6">
        <v>134</v>
      </c>
      <c r="Q53" s="8">
        <v>3249.6880000000001</v>
      </c>
      <c r="R53" s="6">
        <v>153.5</v>
      </c>
      <c r="S53" s="8">
        <v>74.019000000000005</v>
      </c>
      <c r="T53" s="6">
        <v>93.3</v>
      </c>
      <c r="U53" s="50">
        <v>18387.182199999999</v>
      </c>
      <c r="V53" s="59">
        <v>138</v>
      </c>
    </row>
    <row r="54" spans="1:22" s="1" customFormat="1" ht="12.9" customHeight="1" x14ac:dyDescent="0.15">
      <c r="A54" s="58">
        <v>9</v>
      </c>
      <c r="B54" s="82" t="s">
        <v>12</v>
      </c>
      <c r="C54" s="8">
        <v>6.06</v>
      </c>
      <c r="D54" s="6">
        <v>16.399999999999999</v>
      </c>
      <c r="E54" s="8">
        <v>421.06700000000001</v>
      </c>
      <c r="F54" s="6">
        <v>116.8</v>
      </c>
      <c r="G54" s="8">
        <v>403.255</v>
      </c>
      <c r="H54" s="6">
        <v>115.7</v>
      </c>
      <c r="I54" s="8">
        <v>17.812000000000001</v>
      </c>
      <c r="J54" s="6">
        <v>149.5</v>
      </c>
      <c r="K54" s="8">
        <v>18679.727999999999</v>
      </c>
      <c r="L54" s="6">
        <v>150.5</v>
      </c>
      <c r="M54" s="8">
        <v>4706.6750000000002</v>
      </c>
      <c r="N54" s="6">
        <v>146.69999999999999</v>
      </c>
      <c r="O54" s="8">
        <v>10602.304</v>
      </c>
      <c r="P54" s="6">
        <v>147.6</v>
      </c>
      <c r="Q54" s="8">
        <v>3298.558</v>
      </c>
      <c r="R54" s="6">
        <v>169.8</v>
      </c>
      <c r="S54" s="8">
        <v>72.191000000000003</v>
      </c>
      <c r="T54" s="6">
        <v>91.5</v>
      </c>
      <c r="U54" s="50">
        <v>18984.0605</v>
      </c>
      <c r="V54" s="59">
        <v>149.6</v>
      </c>
    </row>
    <row r="55" spans="1:22" s="1" customFormat="1" ht="12.9" customHeight="1" x14ac:dyDescent="0.15">
      <c r="A55" s="58">
        <v>10</v>
      </c>
      <c r="B55" s="82" t="s">
        <v>13</v>
      </c>
      <c r="C55" s="6" t="s">
        <v>60</v>
      </c>
      <c r="D55" s="6" t="s">
        <v>60</v>
      </c>
      <c r="E55" s="8">
        <v>381.21899999999999</v>
      </c>
      <c r="F55" s="6">
        <v>74.7</v>
      </c>
      <c r="G55" s="8">
        <v>357.6</v>
      </c>
      <c r="H55" s="6">
        <v>71.8</v>
      </c>
      <c r="I55" s="8">
        <v>23.619</v>
      </c>
      <c r="J55" s="6">
        <v>190.5</v>
      </c>
      <c r="K55" s="8">
        <v>19184.815999999999</v>
      </c>
      <c r="L55" s="6">
        <v>120.1</v>
      </c>
      <c r="M55" s="8">
        <v>4820.1279999999997</v>
      </c>
      <c r="N55" s="6">
        <v>123.5</v>
      </c>
      <c r="O55" s="8">
        <v>10885.067999999999</v>
      </c>
      <c r="P55" s="6">
        <v>115.4</v>
      </c>
      <c r="Q55" s="8">
        <v>3409.2170000000001</v>
      </c>
      <c r="R55" s="6">
        <v>134.5</v>
      </c>
      <c r="S55" s="8">
        <v>70.403000000000006</v>
      </c>
      <c r="T55" s="6">
        <v>67.900000000000006</v>
      </c>
      <c r="U55" s="50">
        <v>19458.755000000001</v>
      </c>
      <c r="V55" s="59">
        <v>119</v>
      </c>
    </row>
    <row r="56" spans="1:22" s="1" customFormat="1" ht="12.9" customHeight="1" x14ac:dyDescent="0.15">
      <c r="A56" s="58">
        <v>11</v>
      </c>
      <c r="B56" s="82" t="s">
        <v>14</v>
      </c>
      <c r="C56" s="6" t="s">
        <v>60</v>
      </c>
      <c r="D56" s="6" t="s">
        <v>60</v>
      </c>
      <c r="E56" s="8">
        <v>372.79700000000003</v>
      </c>
      <c r="F56" s="6">
        <v>60.3</v>
      </c>
      <c r="G56" s="8">
        <v>347.35</v>
      </c>
      <c r="H56" s="6">
        <v>60.2</v>
      </c>
      <c r="I56" s="8">
        <v>25.446999999999999</v>
      </c>
      <c r="J56" s="6">
        <v>62.2</v>
      </c>
      <c r="K56" s="8">
        <v>17918.686000000002</v>
      </c>
      <c r="L56" s="6">
        <v>110.6</v>
      </c>
      <c r="M56" s="8">
        <v>4263.3860000000004</v>
      </c>
      <c r="N56" s="6">
        <v>108.7</v>
      </c>
      <c r="O56" s="8">
        <v>10552.199000000001</v>
      </c>
      <c r="P56" s="6">
        <v>108.3</v>
      </c>
      <c r="Q56" s="8">
        <v>3020.058</v>
      </c>
      <c r="R56" s="6">
        <v>125.1</v>
      </c>
      <c r="S56" s="8">
        <v>83.043000000000006</v>
      </c>
      <c r="T56" s="6">
        <v>66.8</v>
      </c>
      <c r="U56" s="50">
        <v>18187.277999999998</v>
      </c>
      <c r="V56" s="59">
        <v>109.1</v>
      </c>
    </row>
    <row r="57" spans="1:22" s="1" customFormat="1" ht="12.9" customHeight="1" x14ac:dyDescent="0.15">
      <c r="A57" s="58">
        <v>12</v>
      </c>
      <c r="B57" s="82" t="s">
        <v>15</v>
      </c>
      <c r="C57" s="6" t="s">
        <v>60</v>
      </c>
      <c r="D57" s="6" t="s">
        <v>60</v>
      </c>
      <c r="E57" s="8">
        <v>292.49</v>
      </c>
      <c r="F57" s="6">
        <v>70.5</v>
      </c>
      <c r="G57" s="8">
        <v>243.131</v>
      </c>
      <c r="H57" s="6">
        <v>71.599999999999994</v>
      </c>
      <c r="I57" s="8">
        <v>49.359000000000002</v>
      </c>
      <c r="J57" s="6">
        <v>65.900000000000006</v>
      </c>
      <c r="K57" s="8">
        <v>20346.962</v>
      </c>
      <c r="L57" s="6">
        <v>125.5</v>
      </c>
      <c r="M57" s="8">
        <v>5065.9679999999998</v>
      </c>
      <c r="N57" s="6">
        <v>119.8</v>
      </c>
      <c r="O57" s="8">
        <v>12056.388000000001</v>
      </c>
      <c r="P57" s="6">
        <v>125.1</v>
      </c>
      <c r="Q57" s="8">
        <v>3143.0540000000001</v>
      </c>
      <c r="R57" s="6">
        <v>138.69999999999999</v>
      </c>
      <c r="S57" s="8">
        <v>81.552000000000007</v>
      </c>
      <c r="T57" s="6">
        <v>100</v>
      </c>
      <c r="U57" s="50">
        <v>20566.512699999999</v>
      </c>
      <c r="V57" s="59">
        <v>124.3</v>
      </c>
    </row>
    <row r="58" spans="1:22" s="1" customFormat="1" ht="12.9" customHeight="1" x14ac:dyDescent="0.15">
      <c r="A58" s="58" t="s">
        <v>20</v>
      </c>
      <c r="B58" s="82" t="s">
        <v>71</v>
      </c>
      <c r="C58" s="6" t="s">
        <v>60</v>
      </c>
      <c r="D58" s="6" t="s">
        <v>60</v>
      </c>
      <c r="E58" s="8">
        <v>249.25899999999999</v>
      </c>
      <c r="F58" s="6">
        <v>86.8</v>
      </c>
      <c r="G58" s="8">
        <v>245.31299999999999</v>
      </c>
      <c r="H58" s="6">
        <v>90.1</v>
      </c>
      <c r="I58" s="8">
        <v>3.9460000000000002</v>
      </c>
      <c r="J58" s="6">
        <v>26.6</v>
      </c>
      <c r="K58" s="8">
        <v>15075.303</v>
      </c>
      <c r="L58" s="6">
        <v>126.6</v>
      </c>
      <c r="M58" s="8">
        <v>3567.44</v>
      </c>
      <c r="N58" s="6">
        <v>115.9</v>
      </c>
      <c r="O58" s="8">
        <v>9097.598</v>
      </c>
      <c r="P58" s="6">
        <v>128.80000000000001</v>
      </c>
      <c r="Q58" s="8">
        <v>2355.5300000000002</v>
      </c>
      <c r="R58" s="6">
        <v>136.69999999999999</v>
      </c>
      <c r="S58" s="8">
        <v>54.734999999999999</v>
      </c>
      <c r="T58" s="6">
        <v>120.6</v>
      </c>
      <c r="U58" s="50">
        <v>15250.9681</v>
      </c>
      <c r="V58" s="59">
        <v>125.7</v>
      </c>
    </row>
    <row r="59" spans="1:22" s="1" customFormat="1" ht="12.9" customHeight="1" x14ac:dyDescent="0.15">
      <c r="A59" s="58">
        <v>2</v>
      </c>
      <c r="B59" s="82" t="s">
        <v>5</v>
      </c>
      <c r="C59" s="6" t="s">
        <v>60</v>
      </c>
      <c r="D59" s="6" t="s">
        <v>60</v>
      </c>
      <c r="E59" s="8">
        <v>309.673</v>
      </c>
      <c r="F59" s="6">
        <v>90.6</v>
      </c>
      <c r="G59" s="8">
        <v>300.49700000000001</v>
      </c>
      <c r="H59" s="6">
        <v>91.8</v>
      </c>
      <c r="I59" s="8">
        <v>9.1760000000000002</v>
      </c>
      <c r="J59" s="6">
        <v>62.4</v>
      </c>
      <c r="K59" s="8">
        <v>16588.006000000001</v>
      </c>
      <c r="L59" s="6">
        <v>140.4</v>
      </c>
      <c r="M59" s="8">
        <v>3788.2310000000002</v>
      </c>
      <c r="N59" s="6">
        <v>127.1</v>
      </c>
      <c r="O59" s="8">
        <v>10022.109</v>
      </c>
      <c r="P59" s="6">
        <v>145.19999999999999</v>
      </c>
      <c r="Q59" s="8">
        <v>2704.4540000000002</v>
      </c>
      <c r="R59" s="6">
        <v>145</v>
      </c>
      <c r="S59" s="8">
        <v>73.212000000000003</v>
      </c>
      <c r="T59" s="6">
        <v>114.3</v>
      </c>
      <c r="U59" s="50">
        <v>16807.529900000001</v>
      </c>
      <c r="V59" s="59">
        <v>139.1</v>
      </c>
    </row>
    <row r="60" spans="1:22" s="1" customFormat="1" ht="12.9" customHeight="1" x14ac:dyDescent="0.15">
      <c r="A60" s="60">
        <v>3</v>
      </c>
      <c r="B60" s="83" t="s">
        <v>6</v>
      </c>
      <c r="C60" s="15">
        <v>0.96499999999999997</v>
      </c>
      <c r="D60" s="7">
        <v>2.1</v>
      </c>
      <c r="E60" s="15">
        <v>298.68299999999999</v>
      </c>
      <c r="F60" s="7">
        <v>98.5</v>
      </c>
      <c r="G60" s="15">
        <v>290.43</v>
      </c>
      <c r="H60" s="7">
        <v>101.8</v>
      </c>
      <c r="I60" s="15">
        <v>8.2530000000000001</v>
      </c>
      <c r="J60" s="7">
        <v>46.2</v>
      </c>
      <c r="K60" s="15">
        <v>16808.446</v>
      </c>
      <c r="L60" s="7">
        <v>131.6</v>
      </c>
      <c r="M60" s="15">
        <v>4172.2759999999998</v>
      </c>
      <c r="N60" s="7">
        <v>121.7</v>
      </c>
      <c r="O60" s="15">
        <v>9732.7510000000002</v>
      </c>
      <c r="P60" s="7">
        <v>134.69999999999999</v>
      </c>
      <c r="Q60" s="15">
        <v>2808.8870000000002</v>
      </c>
      <c r="R60" s="7">
        <v>136.69999999999999</v>
      </c>
      <c r="S60" s="15">
        <v>94.531999999999996</v>
      </c>
      <c r="T60" s="7">
        <v>156.5</v>
      </c>
      <c r="U60" s="51">
        <v>17020.675500000001</v>
      </c>
      <c r="V60" s="53">
        <v>130.80000000000001</v>
      </c>
    </row>
    <row r="61" spans="1:22" s="1" customFormat="1" ht="12.9" customHeight="1" x14ac:dyDescent="0.15">
      <c r="A61" s="58">
        <v>4</v>
      </c>
      <c r="B61" s="82" t="s">
        <v>7</v>
      </c>
      <c r="C61" s="6" t="s">
        <v>60</v>
      </c>
      <c r="D61" s="6" t="s">
        <v>60</v>
      </c>
      <c r="E61" s="8">
        <v>319.72399999999999</v>
      </c>
      <c r="F61" s="6">
        <v>103.7</v>
      </c>
      <c r="G61" s="8">
        <v>314.02100000000002</v>
      </c>
      <c r="H61" s="6">
        <v>107.4</v>
      </c>
      <c r="I61" s="8">
        <v>5.7030000000000003</v>
      </c>
      <c r="J61" s="6">
        <v>35.799999999999997</v>
      </c>
      <c r="K61" s="8">
        <v>24491.558000000001</v>
      </c>
      <c r="L61" s="6">
        <v>125.2</v>
      </c>
      <c r="M61" s="8">
        <v>6208.1109999999999</v>
      </c>
      <c r="N61" s="6">
        <v>127.7</v>
      </c>
      <c r="O61" s="8">
        <v>13770.257</v>
      </c>
      <c r="P61" s="6">
        <v>121.7</v>
      </c>
      <c r="Q61" s="8">
        <v>4404.4970000000003</v>
      </c>
      <c r="R61" s="6">
        <v>134.6</v>
      </c>
      <c r="S61" s="8">
        <v>108.693</v>
      </c>
      <c r="T61" s="6">
        <v>94.2</v>
      </c>
      <c r="U61" s="50">
        <v>24717.075700000001</v>
      </c>
      <c r="V61" s="59">
        <v>124.8</v>
      </c>
    </row>
    <row r="62" spans="1:22" s="1" customFormat="1" ht="12.9" customHeight="1" x14ac:dyDescent="0.15">
      <c r="A62" s="58">
        <v>5</v>
      </c>
      <c r="B62" s="82" t="s">
        <v>8</v>
      </c>
      <c r="C62" s="8">
        <v>8.9550000000000001</v>
      </c>
      <c r="D62" s="6">
        <v>91.6</v>
      </c>
      <c r="E62" s="8">
        <v>300.93200000000002</v>
      </c>
      <c r="F62" s="6">
        <v>87.4</v>
      </c>
      <c r="G62" s="8">
        <v>291.75099999999998</v>
      </c>
      <c r="H62" s="6">
        <v>86.9</v>
      </c>
      <c r="I62" s="8">
        <v>9.1809999999999992</v>
      </c>
      <c r="J62" s="6">
        <v>109.5</v>
      </c>
      <c r="K62" s="8">
        <v>20778.164000000001</v>
      </c>
      <c r="L62" s="6">
        <v>128.80000000000001</v>
      </c>
      <c r="M62" s="8">
        <v>4865.3329999999996</v>
      </c>
      <c r="N62" s="6">
        <v>125.1</v>
      </c>
      <c r="O62" s="8">
        <v>12019.909</v>
      </c>
      <c r="P62" s="6">
        <v>129.1</v>
      </c>
      <c r="Q62" s="8">
        <v>3808.4360000000001</v>
      </c>
      <c r="R62" s="6">
        <v>133.69999999999999</v>
      </c>
      <c r="S62" s="8">
        <v>84.486000000000004</v>
      </c>
      <c r="T62" s="6">
        <v>96.6</v>
      </c>
      <c r="U62" s="50">
        <v>20997.839199999999</v>
      </c>
      <c r="V62" s="59">
        <v>128.19999999999999</v>
      </c>
    </row>
    <row r="63" spans="1:22" s="1" customFormat="1" ht="12.9" customHeight="1" x14ac:dyDescent="0.15">
      <c r="A63" s="58">
        <v>6</v>
      </c>
      <c r="B63" s="82" t="s">
        <v>9</v>
      </c>
      <c r="C63" s="6" t="s">
        <v>60</v>
      </c>
      <c r="D63" s="6" t="s">
        <v>60</v>
      </c>
      <c r="E63" s="8">
        <v>321.88</v>
      </c>
      <c r="F63" s="6">
        <v>91.1</v>
      </c>
      <c r="G63" s="8">
        <v>300.91500000000002</v>
      </c>
      <c r="H63" s="6">
        <v>87.9</v>
      </c>
      <c r="I63" s="8">
        <v>20.965</v>
      </c>
      <c r="J63" s="6">
        <v>187.9</v>
      </c>
      <c r="K63" s="8">
        <v>25916.858</v>
      </c>
      <c r="L63" s="6">
        <v>157.1</v>
      </c>
      <c r="M63" s="8">
        <v>6274.7259999999997</v>
      </c>
      <c r="N63" s="6">
        <v>156.6</v>
      </c>
      <c r="O63" s="8">
        <v>14777.134</v>
      </c>
      <c r="P63" s="6">
        <v>156.4</v>
      </c>
      <c r="Q63" s="8">
        <v>4786.2560000000003</v>
      </c>
      <c r="R63" s="6">
        <v>161.6</v>
      </c>
      <c r="S63" s="8">
        <v>78.742000000000004</v>
      </c>
      <c r="T63" s="6">
        <v>98</v>
      </c>
      <c r="U63" s="50">
        <v>26148.463500000002</v>
      </c>
      <c r="V63" s="59">
        <v>155.9</v>
      </c>
    </row>
    <row r="64" spans="1:22" s="1" customFormat="1" ht="12.9" customHeight="1" x14ac:dyDescent="0.15">
      <c r="A64" s="58">
        <v>7</v>
      </c>
      <c r="B64" s="82" t="s">
        <v>10</v>
      </c>
      <c r="C64" s="6" t="s">
        <v>60</v>
      </c>
      <c r="D64" s="6" t="s">
        <v>60</v>
      </c>
      <c r="E64" s="8">
        <v>346.661</v>
      </c>
      <c r="F64" s="6">
        <v>86.1</v>
      </c>
      <c r="G64" s="8">
        <v>336.91399999999999</v>
      </c>
      <c r="H64" s="6">
        <v>85.7</v>
      </c>
      <c r="I64" s="8">
        <v>9.7469999999999999</v>
      </c>
      <c r="J64" s="6">
        <v>102</v>
      </c>
      <c r="K64" s="8">
        <v>26528.416000000001</v>
      </c>
      <c r="L64" s="6">
        <v>140.19999999999999</v>
      </c>
      <c r="M64" s="8">
        <v>6568.7129999999997</v>
      </c>
      <c r="N64" s="6">
        <v>138.9</v>
      </c>
      <c r="O64" s="8">
        <v>14808.204</v>
      </c>
      <c r="P64" s="6">
        <v>140.4</v>
      </c>
      <c r="Q64" s="8">
        <v>5062.5020000000004</v>
      </c>
      <c r="R64" s="6">
        <v>142.6</v>
      </c>
      <c r="S64" s="8">
        <v>88.997</v>
      </c>
      <c r="T64" s="6">
        <v>101.3</v>
      </c>
      <c r="U64" s="50">
        <v>26774.002799999998</v>
      </c>
      <c r="V64" s="59">
        <v>139.30000000000001</v>
      </c>
    </row>
    <row r="65" spans="1:22" s="1" customFormat="1" ht="12.9" customHeight="1" x14ac:dyDescent="0.15">
      <c r="A65" s="58">
        <v>8</v>
      </c>
      <c r="B65" s="82" t="s">
        <v>11</v>
      </c>
      <c r="C65" s="6" t="s">
        <v>60</v>
      </c>
      <c r="D65" s="6" t="s">
        <v>60</v>
      </c>
      <c r="E65" s="8">
        <v>334.92</v>
      </c>
      <c r="F65" s="6">
        <v>89.6</v>
      </c>
      <c r="G65" s="8">
        <v>326.75799999999998</v>
      </c>
      <c r="H65" s="6">
        <v>90.2</v>
      </c>
      <c r="I65" s="8">
        <v>8.1620000000000008</v>
      </c>
      <c r="J65" s="6">
        <v>71.099999999999994</v>
      </c>
      <c r="K65" s="8">
        <v>24192.668000000001</v>
      </c>
      <c r="L65" s="6">
        <v>133.5</v>
      </c>
      <c r="M65" s="8">
        <v>5924.482</v>
      </c>
      <c r="N65" s="6">
        <v>129.6</v>
      </c>
      <c r="O65" s="8">
        <v>13708.835999999999</v>
      </c>
      <c r="P65" s="6">
        <v>134.1</v>
      </c>
      <c r="Q65" s="8">
        <v>4476.973</v>
      </c>
      <c r="R65" s="6">
        <v>137.80000000000001</v>
      </c>
      <c r="S65" s="8">
        <v>82.376999999999995</v>
      </c>
      <c r="T65" s="6">
        <v>111.3</v>
      </c>
      <c r="U65" s="50">
        <v>24429.560600000001</v>
      </c>
      <c r="V65" s="59">
        <v>132.9</v>
      </c>
    </row>
    <row r="66" spans="1:22" s="1" customFormat="1" ht="12.9" customHeight="1" x14ac:dyDescent="0.15">
      <c r="A66" s="58">
        <v>9</v>
      </c>
      <c r="B66" s="82" t="s">
        <v>12</v>
      </c>
      <c r="C66" s="8">
        <v>0.96799999999999997</v>
      </c>
      <c r="D66" s="6">
        <v>16</v>
      </c>
      <c r="E66" s="8">
        <v>402.94900000000001</v>
      </c>
      <c r="F66" s="6">
        <v>95.7</v>
      </c>
      <c r="G66" s="8">
        <v>397.18700000000001</v>
      </c>
      <c r="H66" s="6">
        <v>98.5</v>
      </c>
      <c r="I66" s="8">
        <v>5.7619999999999996</v>
      </c>
      <c r="J66" s="6">
        <v>32.299999999999997</v>
      </c>
      <c r="K66" s="8">
        <v>24529.356</v>
      </c>
      <c r="L66" s="6">
        <v>131.30000000000001</v>
      </c>
      <c r="M66" s="8">
        <v>5951.3969999999999</v>
      </c>
      <c r="N66" s="6">
        <v>126.4</v>
      </c>
      <c r="O66" s="8">
        <v>14183.178</v>
      </c>
      <c r="P66" s="6">
        <v>133.80000000000001</v>
      </c>
      <c r="Q66" s="8">
        <v>4309.62</v>
      </c>
      <c r="R66" s="6">
        <v>130.69999999999999</v>
      </c>
      <c r="S66" s="8">
        <v>85.161000000000001</v>
      </c>
      <c r="T66" s="6">
        <v>118</v>
      </c>
      <c r="U66" s="50">
        <v>24813.826499999999</v>
      </c>
      <c r="V66" s="59">
        <v>130.69999999999999</v>
      </c>
    </row>
    <row r="67" spans="1:22" s="1" customFormat="1" ht="12.9" customHeight="1" x14ac:dyDescent="0.15">
      <c r="A67" s="58">
        <v>10</v>
      </c>
      <c r="B67" s="82" t="s">
        <v>13</v>
      </c>
      <c r="C67" s="8">
        <v>10.651999999999999</v>
      </c>
      <c r="D67" s="6" t="s">
        <v>60</v>
      </c>
      <c r="E67" s="8">
        <v>528.80399999999997</v>
      </c>
      <c r="F67" s="6">
        <v>138.69999999999999</v>
      </c>
      <c r="G67" s="8">
        <v>518.71</v>
      </c>
      <c r="H67" s="6">
        <v>145.1</v>
      </c>
      <c r="I67" s="8">
        <v>10.093999999999999</v>
      </c>
      <c r="J67" s="6">
        <v>42.7</v>
      </c>
      <c r="K67" s="8">
        <v>23446.781999999999</v>
      </c>
      <c r="L67" s="6">
        <v>122.2</v>
      </c>
      <c r="M67" s="8">
        <v>5549.3909999999996</v>
      </c>
      <c r="N67" s="6">
        <v>115.1</v>
      </c>
      <c r="O67" s="8">
        <v>13671.931</v>
      </c>
      <c r="P67" s="6">
        <v>125.6</v>
      </c>
      <c r="Q67" s="8">
        <v>4153.9470000000001</v>
      </c>
      <c r="R67" s="6">
        <v>121.8</v>
      </c>
      <c r="S67" s="8">
        <v>71.513000000000005</v>
      </c>
      <c r="T67" s="6">
        <v>101.6</v>
      </c>
      <c r="U67" s="50">
        <v>23827.429400000001</v>
      </c>
      <c r="V67" s="59">
        <v>122.5</v>
      </c>
    </row>
    <row r="68" spans="1:22" s="1" customFormat="1" ht="12.9" customHeight="1" x14ac:dyDescent="0.15">
      <c r="A68" s="58">
        <v>11</v>
      </c>
      <c r="B68" s="82" t="s">
        <v>14</v>
      </c>
      <c r="C68" s="8">
        <v>10.843999999999999</v>
      </c>
      <c r="D68" s="6" t="s">
        <v>60</v>
      </c>
      <c r="E68" s="8">
        <v>563.38199999999995</v>
      </c>
      <c r="F68" s="6">
        <v>151.1</v>
      </c>
      <c r="G68" s="8">
        <v>549.97500000000002</v>
      </c>
      <c r="H68" s="6">
        <v>158.30000000000001</v>
      </c>
      <c r="I68" s="8">
        <v>13.407</v>
      </c>
      <c r="J68" s="6">
        <v>52.7</v>
      </c>
      <c r="K68" s="8">
        <v>25300.491000000002</v>
      </c>
      <c r="L68" s="6">
        <v>141.19999999999999</v>
      </c>
      <c r="M68" s="8">
        <v>6183.9849999999997</v>
      </c>
      <c r="N68" s="6">
        <v>145</v>
      </c>
      <c r="O68" s="8">
        <v>14886.857</v>
      </c>
      <c r="P68" s="6">
        <v>141.1</v>
      </c>
      <c r="Q68" s="8">
        <v>4156.1850000000004</v>
      </c>
      <c r="R68" s="6">
        <v>137.6</v>
      </c>
      <c r="S68" s="8">
        <v>73.463999999999999</v>
      </c>
      <c r="T68" s="6">
        <v>88.5</v>
      </c>
      <c r="U68" s="50">
        <v>25706.471300000001</v>
      </c>
      <c r="V68" s="59">
        <v>141.30000000000001</v>
      </c>
    </row>
    <row r="69" spans="1:22" s="1" customFormat="1" ht="12.9" customHeight="1" x14ac:dyDescent="0.15">
      <c r="A69" s="58">
        <v>12</v>
      </c>
      <c r="B69" s="82" t="s">
        <v>15</v>
      </c>
      <c r="C69" s="6" t="s">
        <v>60</v>
      </c>
      <c r="D69" s="6" t="s">
        <v>60</v>
      </c>
      <c r="E69" s="8">
        <v>492.89499999999998</v>
      </c>
      <c r="F69" s="6">
        <v>168.5</v>
      </c>
      <c r="G69" s="8">
        <v>448.07</v>
      </c>
      <c r="H69" s="6">
        <v>184.3</v>
      </c>
      <c r="I69" s="8">
        <v>44.825000000000003</v>
      </c>
      <c r="J69" s="6">
        <v>90.8</v>
      </c>
      <c r="K69" s="8">
        <v>26423.436000000002</v>
      </c>
      <c r="L69" s="6">
        <v>129.9</v>
      </c>
      <c r="M69" s="8">
        <v>7009.9539999999997</v>
      </c>
      <c r="N69" s="6">
        <v>138.4</v>
      </c>
      <c r="O69" s="8">
        <v>15201.067999999999</v>
      </c>
      <c r="P69" s="6">
        <v>126.1</v>
      </c>
      <c r="Q69" s="8">
        <v>4147.2209999999995</v>
      </c>
      <c r="R69" s="6">
        <v>131.9</v>
      </c>
      <c r="S69" s="8">
        <v>65.192999999999998</v>
      </c>
      <c r="T69" s="6">
        <v>79.900000000000006</v>
      </c>
      <c r="U69" s="50">
        <v>26781.91</v>
      </c>
      <c r="V69" s="59">
        <v>130.19999999999999</v>
      </c>
    </row>
    <row r="70" spans="1:22" s="1" customFormat="1" ht="12.9" customHeight="1" x14ac:dyDescent="0.15">
      <c r="A70" s="58" t="s">
        <v>21</v>
      </c>
      <c r="B70" s="82" t="s">
        <v>72</v>
      </c>
      <c r="C70" s="8">
        <v>13.943</v>
      </c>
      <c r="D70" s="6" t="s">
        <v>60</v>
      </c>
      <c r="E70" s="8">
        <v>353.00900000000001</v>
      </c>
      <c r="F70" s="6">
        <v>141.6</v>
      </c>
      <c r="G70" s="8">
        <v>345.214</v>
      </c>
      <c r="H70" s="6">
        <v>140.69999999999999</v>
      </c>
      <c r="I70" s="8">
        <v>7.7949999999999999</v>
      </c>
      <c r="J70" s="6">
        <v>197.5</v>
      </c>
      <c r="K70" s="8">
        <v>21623.87</v>
      </c>
      <c r="L70" s="6">
        <v>143.4</v>
      </c>
      <c r="M70" s="8">
        <v>5296.8819999999996</v>
      </c>
      <c r="N70" s="6">
        <v>148.5</v>
      </c>
      <c r="O70" s="8">
        <v>12744.951999999999</v>
      </c>
      <c r="P70" s="6">
        <v>140.1</v>
      </c>
      <c r="Q70" s="8">
        <v>3507.19</v>
      </c>
      <c r="R70" s="6">
        <v>148.9</v>
      </c>
      <c r="S70" s="8">
        <v>74.846000000000004</v>
      </c>
      <c r="T70" s="6">
        <v>136.69999999999999</v>
      </c>
      <c r="U70" s="50">
        <v>21883.0749</v>
      </c>
      <c r="V70" s="59">
        <v>143.5</v>
      </c>
    </row>
    <row r="71" spans="1:22" s="1" customFormat="1" ht="12.9" customHeight="1" x14ac:dyDescent="0.15">
      <c r="A71" s="58">
        <v>2</v>
      </c>
      <c r="B71" s="82" t="s">
        <v>5</v>
      </c>
      <c r="C71" s="6" t="s">
        <v>60</v>
      </c>
      <c r="D71" s="6" t="s">
        <v>60</v>
      </c>
      <c r="E71" s="8">
        <v>492.93</v>
      </c>
      <c r="F71" s="6">
        <v>159.19999999999999</v>
      </c>
      <c r="G71" s="8">
        <v>488.04700000000003</v>
      </c>
      <c r="H71" s="6">
        <v>162.4</v>
      </c>
      <c r="I71" s="8">
        <v>4.883</v>
      </c>
      <c r="J71" s="6">
        <v>53.2</v>
      </c>
      <c r="K71" s="8">
        <v>23090.323</v>
      </c>
      <c r="L71" s="6">
        <v>139.19999999999999</v>
      </c>
      <c r="M71" s="8">
        <v>5812.8729999999996</v>
      </c>
      <c r="N71" s="6">
        <v>153.4</v>
      </c>
      <c r="O71" s="8">
        <v>13402.536</v>
      </c>
      <c r="P71" s="6">
        <v>133.69999999999999</v>
      </c>
      <c r="Q71" s="8">
        <v>3793.1480000000001</v>
      </c>
      <c r="R71" s="6">
        <v>140.30000000000001</v>
      </c>
      <c r="S71" s="8">
        <v>81.766000000000005</v>
      </c>
      <c r="T71" s="6">
        <v>111.7</v>
      </c>
      <c r="U71" s="50">
        <v>23436.838899999999</v>
      </c>
      <c r="V71" s="59">
        <v>139.4</v>
      </c>
    </row>
    <row r="72" spans="1:22" s="1" customFormat="1" ht="12.9" customHeight="1" x14ac:dyDescent="0.15">
      <c r="A72" s="60">
        <v>3</v>
      </c>
      <c r="B72" s="83" t="s">
        <v>6</v>
      </c>
      <c r="C72" s="6" t="s">
        <v>60</v>
      </c>
      <c r="D72" s="7" t="s">
        <v>60</v>
      </c>
      <c r="E72" s="8">
        <v>592.33399999999995</v>
      </c>
      <c r="F72" s="6">
        <v>198.3</v>
      </c>
      <c r="G72" s="8">
        <v>586.69500000000005</v>
      </c>
      <c r="H72" s="6">
        <v>202</v>
      </c>
      <c r="I72" s="8">
        <v>5.6390000000000002</v>
      </c>
      <c r="J72" s="6">
        <v>68.3</v>
      </c>
      <c r="K72" s="8">
        <v>30938.36</v>
      </c>
      <c r="L72" s="6">
        <v>184.1</v>
      </c>
      <c r="M72" s="8">
        <v>7825.9849999999997</v>
      </c>
      <c r="N72" s="6">
        <v>187.6</v>
      </c>
      <c r="O72" s="8">
        <v>17702.096000000001</v>
      </c>
      <c r="P72" s="6">
        <v>181.9</v>
      </c>
      <c r="Q72" s="8">
        <v>5330.433</v>
      </c>
      <c r="R72" s="6">
        <v>189.8</v>
      </c>
      <c r="S72" s="8">
        <v>79.846000000000004</v>
      </c>
      <c r="T72" s="6">
        <v>84.5</v>
      </c>
      <c r="U72" s="51">
        <v>31354.6855</v>
      </c>
      <c r="V72" s="53">
        <v>184.2</v>
      </c>
    </row>
    <row r="73" spans="1:22" s="1" customFormat="1" ht="12.9" customHeight="1" x14ac:dyDescent="0.15">
      <c r="A73" s="58">
        <v>4</v>
      </c>
      <c r="B73" s="82" t="s">
        <v>7</v>
      </c>
      <c r="C73" s="10">
        <v>12.006</v>
      </c>
      <c r="D73" s="6" t="s">
        <v>60</v>
      </c>
      <c r="E73" s="10">
        <v>423.05799999999999</v>
      </c>
      <c r="F73" s="11">
        <v>132.30000000000001</v>
      </c>
      <c r="G73" s="10">
        <v>418.99200000000002</v>
      </c>
      <c r="H73" s="11">
        <v>133.4</v>
      </c>
      <c r="I73" s="10">
        <v>4.0659999999999998</v>
      </c>
      <c r="J73" s="11">
        <v>71.3</v>
      </c>
      <c r="K73" s="10">
        <v>28473.823</v>
      </c>
      <c r="L73" s="11">
        <v>116.3</v>
      </c>
      <c r="M73" s="10">
        <v>7190.9470000000001</v>
      </c>
      <c r="N73" s="11">
        <v>115.8</v>
      </c>
      <c r="O73" s="10">
        <v>15947.421</v>
      </c>
      <c r="P73" s="11">
        <v>115.8</v>
      </c>
      <c r="Q73" s="10">
        <v>5241.0640000000003</v>
      </c>
      <c r="R73" s="11">
        <v>119</v>
      </c>
      <c r="S73" s="10">
        <v>94.391000000000005</v>
      </c>
      <c r="T73" s="11">
        <v>86.8</v>
      </c>
      <c r="U73" s="50">
        <v>28779.587599999999</v>
      </c>
      <c r="V73" s="63">
        <v>116.4</v>
      </c>
    </row>
    <row r="74" spans="1:22" s="1" customFormat="1" ht="12.9" customHeight="1" x14ac:dyDescent="0.15">
      <c r="A74" s="58">
        <v>5</v>
      </c>
      <c r="B74" s="82" t="s">
        <v>8</v>
      </c>
      <c r="C74" s="6" t="s">
        <v>60</v>
      </c>
      <c r="D74" s="6" t="s">
        <v>60</v>
      </c>
      <c r="E74" s="8">
        <v>373.38900000000001</v>
      </c>
      <c r="F74" s="6">
        <v>124.1</v>
      </c>
      <c r="G74" s="8">
        <v>370.21300000000002</v>
      </c>
      <c r="H74" s="6">
        <v>126.9</v>
      </c>
      <c r="I74" s="8">
        <v>3.1760000000000002</v>
      </c>
      <c r="J74" s="6">
        <v>34.6</v>
      </c>
      <c r="K74" s="8">
        <v>27677.359</v>
      </c>
      <c r="L74" s="6">
        <v>133.19999999999999</v>
      </c>
      <c r="M74" s="8">
        <v>6421.9790000000003</v>
      </c>
      <c r="N74" s="6">
        <v>132</v>
      </c>
      <c r="O74" s="8">
        <v>16052.717000000001</v>
      </c>
      <c r="P74" s="6">
        <v>133.6</v>
      </c>
      <c r="Q74" s="8">
        <v>5110.3069999999998</v>
      </c>
      <c r="R74" s="6">
        <v>134.19999999999999</v>
      </c>
      <c r="S74" s="8">
        <v>92.355999999999995</v>
      </c>
      <c r="T74" s="6">
        <v>109.3</v>
      </c>
      <c r="U74" s="50">
        <v>27939.684099999999</v>
      </c>
      <c r="V74" s="59">
        <v>133.1</v>
      </c>
    </row>
    <row r="75" spans="1:22" s="1" customFormat="1" ht="12.9" customHeight="1" x14ac:dyDescent="0.15">
      <c r="A75" s="58">
        <v>6</v>
      </c>
      <c r="B75" s="82" t="s">
        <v>9</v>
      </c>
      <c r="C75" s="6" t="s">
        <v>60</v>
      </c>
      <c r="D75" s="6" t="s">
        <v>60</v>
      </c>
      <c r="E75" s="8">
        <v>358.22199999999998</v>
      </c>
      <c r="F75" s="6">
        <v>111.3</v>
      </c>
      <c r="G75" s="8">
        <v>351.12200000000001</v>
      </c>
      <c r="H75" s="6">
        <v>116.7</v>
      </c>
      <c r="I75" s="8">
        <v>7.1</v>
      </c>
      <c r="J75" s="6">
        <v>33.9</v>
      </c>
      <c r="K75" s="8">
        <v>29933.813999999998</v>
      </c>
      <c r="L75" s="6">
        <v>115.5</v>
      </c>
      <c r="M75" s="8">
        <v>6939.9049999999997</v>
      </c>
      <c r="N75" s="6">
        <v>110.6</v>
      </c>
      <c r="O75" s="8">
        <v>17209.475999999999</v>
      </c>
      <c r="P75" s="6">
        <v>116.5</v>
      </c>
      <c r="Q75" s="8">
        <v>5662.3770000000004</v>
      </c>
      <c r="R75" s="6">
        <v>118.3</v>
      </c>
      <c r="S75" s="8">
        <v>122.056</v>
      </c>
      <c r="T75" s="6">
        <v>155</v>
      </c>
      <c r="U75" s="50">
        <v>30186.699400000001</v>
      </c>
      <c r="V75" s="59">
        <v>115.4</v>
      </c>
    </row>
    <row r="76" spans="1:22" s="1" customFormat="1" ht="12.9" customHeight="1" x14ac:dyDescent="0.15">
      <c r="A76" s="58">
        <v>7</v>
      </c>
      <c r="B76" s="82" t="s">
        <v>10</v>
      </c>
      <c r="C76" s="8">
        <v>6.9749999999999996</v>
      </c>
      <c r="D76" s="6" t="s">
        <v>60</v>
      </c>
      <c r="E76" s="8">
        <v>373.27699999999999</v>
      </c>
      <c r="F76" s="6">
        <v>107.7</v>
      </c>
      <c r="G76" s="8">
        <v>366.971</v>
      </c>
      <c r="H76" s="6">
        <v>108.9</v>
      </c>
      <c r="I76" s="8">
        <v>6.306</v>
      </c>
      <c r="J76" s="6">
        <v>64.7</v>
      </c>
      <c r="K76" s="8">
        <v>24164.239000000001</v>
      </c>
      <c r="L76" s="6">
        <v>91.1</v>
      </c>
      <c r="M76" s="8">
        <v>5766.31</v>
      </c>
      <c r="N76" s="6">
        <v>87.8</v>
      </c>
      <c r="O76" s="8">
        <v>13357.177</v>
      </c>
      <c r="P76" s="6">
        <v>90.2</v>
      </c>
      <c r="Q76" s="8">
        <v>4957.3389999999999</v>
      </c>
      <c r="R76" s="6">
        <v>97.9</v>
      </c>
      <c r="S76" s="8">
        <v>83.412999999999997</v>
      </c>
      <c r="T76" s="6">
        <v>93.7</v>
      </c>
      <c r="U76" s="50">
        <v>24432.307199999999</v>
      </c>
      <c r="V76" s="59">
        <v>91.3</v>
      </c>
    </row>
    <row r="77" spans="1:22" s="1" customFormat="1" ht="12.9" customHeight="1" x14ac:dyDescent="0.15">
      <c r="A77" s="58">
        <v>8</v>
      </c>
      <c r="B77" s="82" t="s">
        <v>11</v>
      </c>
      <c r="C77" s="8">
        <v>9.7850000000000001</v>
      </c>
      <c r="D77" s="6" t="s">
        <v>60</v>
      </c>
      <c r="E77" s="8">
        <v>403.64400000000001</v>
      </c>
      <c r="F77" s="6">
        <v>120.5</v>
      </c>
      <c r="G77" s="8">
        <v>400.142</v>
      </c>
      <c r="H77" s="6">
        <v>122.5</v>
      </c>
      <c r="I77" s="8">
        <v>3.5019999999999998</v>
      </c>
      <c r="J77" s="6">
        <v>42.9</v>
      </c>
      <c r="K77" s="8">
        <v>28119.24</v>
      </c>
      <c r="L77" s="6">
        <v>116.2</v>
      </c>
      <c r="M77" s="8">
        <v>7029.9179999999997</v>
      </c>
      <c r="N77" s="6">
        <v>118.7</v>
      </c>
      <c r="O77" s="8">
        <v>15569.271000000001</v>
      </c>
      <c r="P77" s="6">
        <v>113.6</v>
      </c>
      <c r="Q77" s="8">
        <v>5467.7309999999998</v>
      </c>
      <c r="R77" s="6">
        <v>122.1</v>
      </c>
      <c r="S77" s="8">
        <v>52.32</v>
      </c>
      <c r="T77" s="6">
        <v>63.5</v>
      </c>
      <c r="U77" s="50">
        <v>28409.690900000001</v>
      </c>
      <c r="V77" s="59">
        <v>116.3</v>
      </c>
    </row>
    <row r="78" spans="1:22" s="1" customFormat="1" ht="12.9" customHeight="1" x14ac:dyDescent="0.15">
      <c r="A78" s="58">
        <v>9</v>
      </c>
      <c r="B78" s="82" t="s">
        <v>12</v>
      </c>
      <c r="C78" s="8">
        <v>1.486</v>
      </c>
      <c r="D78" s="6">
        <v>153.5</v>
      </c>
      <c r="E78" s="8">
        <v>419.964</v>
      </c>
      <c r="F78" s="6">
        <v>104.2</v>
      </c>
      <c r="G78" s="8">
        <v>415.411</v>
      </c>
      <c r="H78" s="6">
        <v>104.6</v>
      </c>
      <c r="I78" s="8">
        <v>4.5529999999999999</v>
      </c>
      <c r="J78" s="6">
        <v>79</v>
      </c>
      <c r="K78" s="8">
        <v>26575.934000000001</v>
      </c>
      <c r="L78" s="6">
        <v>108.3</v>
      </c>
      <c r="M78" s="8">
        <v>6887.076</v>
      </c>
      <c r="N78" s="6">
        <v>115.7</v>
      </c>
      <c r="O78" s="8">
        <v>14532.022999999999</v>
      </c>
      <c r="P78" s="6">
        <v>102.5</v>
      </c>
      <c r="Q78" s="8">
        <v>5091.3680000000004</v>
      </c>
      <c r="R78" s="6">
        <v>118.1</v>
      </c>
      <c r="S78" s="8">
        <v>65.466999999999999</v>
      </c>
      <c r="T78" s="6">
        <v>76.900000000000006</v>
      </c>
      <c r="U78" s="50">
        <v>26872.314900000001</v>
      </c>
      <c r="V78" s="59">
        <v>108.3</v>
      </c>
    </row>
    <row r="79" spans="1:22" s="1" customFormat="1" ht="12.9" customHeight="1" x14ac:dyDescent="0.15">
      <c r="A79" s="58">
        <v>10</v>
      </c>
      <c r="B79" s="82" t="s">
        <v>13</v>
      </c>
      <c r="C79" s="8">
        <v>0.52200000000000002</v>
      </c>
      <c r="D79" s="6">
        <v>4.9000000000000004</v>
      </c>
      <c r="E79" s="8">
        <v>457.54700000000003</v>
      </c>
      <c r="F79" s="6">
        <v>86.5</v>
      </c>
      <c r="G79" s="8">
        <v>453.39299999999997</v>
      </c>
      <c r="H79" s="6">
        <v>87.4</v>
      </c>
      <c r="I79" s="8">
        <v>4.1539999999999999</v>
      </c>
      <c r="J79" s="6">
        <v>41.2</v>
      </c>
      <c r="K79" s="8">
        <v>29755.447</v>
      </c>
      <c r="L79" s="6">
        <v>126.9</v>
      </c>
      <c r="M79" s="8">
        <v>7449.1</v>
      </c>
      <c r="N79" s="6">
        <v>134.19999999999999</v>
      </c>
      <c r="O79" s="8">
        <v>16738.788</v>
      </c>
      <c r="P79" s="6">
        <v>122.4</v>
      </c>
      <c r="Q79" s="8">
        <v>5470.5450000000001</v>
      </c>
      <c r="R79" s="6">
        <v>131.69999999999999</v>
      </c>
      <c r="S79" s="8">
        <v>97.013999999999996</v>
      </c>
      <c r="T79" s="6">
        <v>135.69999999999999</v>
      </c>
      <c r="U79" s="50">
        <v>30077.341499999999</v>
      </c>
      <c r="V79" s="59">
        <v>126.2</v>
      </c>
    </row>
    <row r="80" spans="1:22" s="1" customFormat="1" ht="12.9" customHeight="1" x14ac:dyDescent="0.15">
      <c r="A80" s="58">
        <v>11</v>
      </c>
      <c r="B80" s="82" t="s">
        <v>14</v>
      </c>
      <c r="C80" s="8">
        <v>11.750999999999999</v>
      </c>
      <c r="D80" s="6">
        <v>108.4</v>
      </c>
      <c r="E80" s="8">
        <v>603.74099999999999</v>
      </c>
      <c r="F80" s="6">
        <v>107.2</v>
      </c>
      <c r="G80" s="8">
        <v>598.96</v>
      </c>
      <c r="H80" s="6">
        <v>108.9</v>
      </c>
      <c r="I80" s="8">
        <v>4.7809999999999997</v>
      </c>
      <c r="J80" s="6">
        <v>35.700000000000003</v>
      </c>
      <c r="K80" s="8">
        <v>31934.236000000001</v>
      </c>
      <c r="L80" s="6">
        <v>126.2</v>
      </c>
      <c r="M80" s="8">
        <v>8115.7780000000002</v>
      </c>
      <c r="N80" s="6">
        <v>131.19999999999999</v>
      </c>
      <c r="O80" s="8">
        <v>18135.032999999999</v>
      </c>
      <c r="P80" s="6">
        <v>121.8</v>
      </c>
      <c r="Q80" s="8">
        <v>5608.3509999999997</v>
      </c>
      <c r="R80" s="6">
        <v>134.9</v>
      </c>
      <c r="S80" s="8">
        <v>75.073999999999998</v>
      </c>
      <c r="T80" s="6">
        <v>102.2</v>
      </c>
      <c r="U80" s="50">
        <v>32366.5147</v>
      </c>
      <c r="V80" s="59">
        <v>125.9</v>
      </c>
    </row>
    <row r="81" spans="1:22" s="1" customFormat="1" ht="12.9" customHeight="1" x14ac:dyDescent="0.15">
      <c r="A81" s="58">
        <v>12</v>
      </c>
      <c r="B81" s="82" t="s">
        <v>15</v>
      </c>
      <c r="C81" s="8">
        <v>3.6640000000000001</v>
      </c>
      <c r="D81" s="6" t="s">
        <v>60</v>
      </c>
      <c r="E81" s="8">
        <v>434.10199999999998</v>
      </c>
      <c r="F81" s="6">
        <v>88.1</v>
      </c>
      <c r="G81" s="8">
        <v>424.178</v>
      </c>
      <c r="H81" s="6">
        <v>94.7</v>
      </c>
      <c r="I81" s="8">
        <v>9.9239999999999995</v>
      </c>
      <c r="J81" s="6">
        <v>22.1</v>
      </c>
      <c r="K81" s="8">
        <v>29025.026999999998</v>
      </c>
      <c r="L81" s="6">
        <v>109.8</v>
      </c>
      <c r="M81" s="8">
        <v>8098.9390000000003</v>
      </c>
      <c r="N81" s="6">
        <v>115.5</v>
      </c>
      <c r="O81" s="8">
        <v>15955.163</v>
      </c>
      <c r="P81" s="6">
        <v>105</v>
      </c>
      <c r="Q81" s="8">
        <v>4899.97</v>
      </c>
      <c r="R81" s="6">
        <v>118.2</v>
      </c>
      <c r="S81" s="8">
        <v>70.954999999999998</v>
      </c>
      <c r="T81" s="6">
        <v>108.8</v>
      </c>
      <c r="U81" s="50">
        <v>29334.440399999999</v>
      </c>
      <c r="V81" s="59">
        <v>109.5</v>
      </c>
    </row>
    <row r="82" spans="1:22" s="1" customFormat="1" ht="12.9" customHeight="1" x14ac:dyDescent="0.15">
      <c r="A82" s="58" t="s">
        <v>22</v>
      </c>
      <c r="B82" s="82" t="s">
        <v>73</v>
      </c>
      <c r="C82" s="8">
        <v>1.4419999999999999</v>
      </c>
      <c r="D82" s="6">
        <v>10.3</v>
      </c>
      <c r="E82" s="8">
        <v>397.48599999999999</v>
      </c>
      <c r="F82" s="6">
        <v>112.6</v>
      </c>
      <c r="G82" s="8">
        <v>394.22800000000001</v>
      </c>
      <c r="H82" s="6">
        <v>114.2</v>
      </c>
      <c r="I82" s="8">
        <v>3.258</v>
      </c>
      <c r="J82" s="6">
        <v>41.8</v>
      </c>
      <c r="K82" s="8">
        <v>23217.335999999999</v>
      </c>
      <c r="L82" s="6">
        <v>107.4</v>
      </c>
      <c r="M82" s="8">
        <v>5813.7160000000003</v>
      </c>
      <c r="N82" s="6">
        <v>109.8</v>
      </c>
      <c r="O82" s="8">
        <v>13181.977999999999</v>
      </c>
      <c r="P82" s="6">
        <v>103.4</v>
      </c>
      <c r="Q82" s="8">
        <v>4168.4380000000001</v>
      </c>
      <c r="R82" s="6">
        <v>118.9</v>
      </c>
      <c r="S82" s="8">
        <v>53.204000000000001</v>
      </c>
      <c r="T82" s="6">
        <v>71.099999999999994</v>
      </c>
      <c r="U82" s="8">
        <v>23497.562999999998</v>
      </c>
      <c r="V82" s="59">
        <v>107.4</v>
      </c>
    </row>
    <row r="83" spans="1:22" s="1" customFormat="1" ht="12.9" customHeight="1" x14ac:dyDescent="0.15">
      <c r="A83" s="58">
        <v>2</v>
      </c>
      <c r="B83" s="82" t="s">
        <v>5</v>
      </c>
      <c r="C83" s="6" t="s">
        <v>60</v>
      </c>
      <c r="D83" s="6" t="s">
        <v>60</v>
      </c>
      <c r="E83" s="8">
        <v>452.548</v>
      </c>
      <c r="F83" s="6">
        <v>91.8</v>
      </c>
      <c r="G83" s="8">
        <v>452.548</v>
      </c>
      <c r="H83" s="6">
        <v>92.7</v>
      </c>
      <c r="I83" s="6" t="s">
        <v>60</v>
      </c>
      <c r="J83" s="6" t="s">
        <v>60</v>
      </c>
      <c r="K83" s="8">
        <v>22429.297999999999</v>
      </c>
      <c r="L83" s="6">
        <v>97.1</v>
      </c>
      <c r="M83" s="8">
        <v>5599.9319999999998</v>
      </c>
      <c r="N83" s="6">
        <v>96.3</v>
      </c>
      <c r="O83" s="8">
        <v>12612.825000000001</v>
      </c>
      <c r="P83" s="6">
        <v>94.1</v>
      </c>
      <c r="Q83" s="8">
        <v>4143.183</v>
      </c>
      <c r="R83" s="6">
        <v>109.2</v>
      </c>
      <c r="S83" s="8">
        <v>73.358000000000004</v>
      </c>
      <c r="T83" s="6">
        <v>89.7</v>
      </c>
      <c r="U83" s="8">
        <v>22746.081600000001</v>
      </c>
      <c r="V83" s="59">
        <v>97.1</v>
      </c>
    </row>
    <row r="84" spans="1:22" s="1" customFormat="1" ht="12.9" customHeight="1" x14ac:dyDescent="0.15">
      <c r="A84" s="60">
        <v>3</v>
      </c>
      <c r="B84" s="83" t="s">
        <v>6</v>
      </c>
      <c r="C84" s="8">
        <v>8.8569999999999993</v>
      </c>
      <c r="D84" s="6" t="s">
        <v>60</v>
      </c>
      <c r="E84" s="8">
        <v>485.55099999999999</v>
      </c>
      <c r="F84" s="6">
        <v>82</v>
      </c>
      <c r="G84" s="8">
        <v>485.31599999999997</v>
      </c>
      <c r="H84" s="6">
        <v>82.7</v>
      </c>
      <c r="I84" s="8">
        <v>0.23499999999999999</v>
      </c>
      <c r="J84" s="6">
        <v>4.2</v>
      </c>
      <c r="K84" s="8">
        <v>28849.618999999999</v>
      </c>
      <c r="L84" s="6">
        <v>93.2</v>
      </c>
      <c r="M84" s="8">
        <v>7116.6750000000002</v>
      </c>
      <c r="N84" s="6">
        <v>90.9</v>
      </c>
      <c r="O84" s="8">
        <v>15929.71</v>
      </c>
      <c r="P84" s="6">
        <v>90</v>
      </c>
      <c r="Q84" s="8">
        <v>5734.99</v>
      </c>
      <c r="R84" s="6">
        <v>107.6</v>
      </c>
      <c r="S84" s="8">
        <v>68.244</v>
      </c>
      <c r="T84" s="6">
        <v>85.5</v>
      </c>
      <c r="U84" s="8">
        <v>29195.775099999999</v>
      </c>
      <c r="V84" s="59">
        <v>93.1</v>
      </c>
    </row>
    <row r="85" spans="1:22" s="1" customFormat="1" ht="12.9" customHeight="1" x14ac:dyDescent="0.15">
      <c r="A85" s="58">
        <v>4</v>
      </c>
      <c r="B85" s="82" t="s">
        <v>7</v>
      </c>
      <c r="C85" s="13">
        <v>11.420999999999999</v>
      </c>
      <c r="D85" s="14">
        <v>95.1</v>
      </c>
      <c r="E85" s="13">
        <v>423.20400000000001</v>
      </c>
      <c r="F85" s="14">
        <v>100</v>
      </c>
      <c r="G85" s="13">
        <v>421.76400000000001</v>
      </c>
      <c r="H85" s="14">
        <v>100.7</v>
      </c>
      <c r="I85" s="13">
        <v>1.44</v>
      </c>
      <c r="J85" s="14">
        <v>35.4</v>
      </c>
      <c r="K85" s="13">
        <v>32531.442999999999</v>
      </c>
      <c r="L85" s="14">
        <v>114.3</v>
      </c>
      <c r="M85" s="13">
        <v>8160.8410000000003</v>
      </c>
      <c r="N85" s="14">
        <v>113.5</v>
      </c>
      <c r="O85" s="13">
        <v>17919.645</v>
      </c>
      <c r="P85" s="14">
        <v>112.4</v>
      </c>
      <c r="Q85" s="13">
        <v>6360.1009999999997</v>
      </c>
      <c r="R85" s="14">
        <v>121.4</v>
      </c>
      <c r="S85" s="13">
        <v>90.855999999999995</v>
      </c>
      <c r="T85" s="14">
        <v>96.3</v>
      </c>
      <c r="U85" s="13">
        <v>32836.112500000003</v>
      </c>
      <c r="V85" s="63">
        <v>114.1</v>
      </c>
    </row>
    <row r="86" spans="1:22" s="1" customFormat="1" ht="12.9" customHeight="1" x14ac:dyDescent="0.15">
      <c r="A86" s="58">
        <v>5</v>
      </c>
      <c r="B86" s="82" t="s">
        <v>8</v>
      </c>
      <c r="C86" s="6" t="s">
        <v>60</v>
      </c>
      <c r="D86" s="6" t="s">
        <v>60</v>
      </c>
      <c r="E86" s="8">
        <v>467.19499999999999</v>
      </c>
      <c r="F86" s="6">
        <v>125.1</v>
      </c>
      <c r="G86" s="8">
        <v>466.22899999999998</v>
      </c>
      <c r="H86" s="6">
        <v>125.9</v>
      </c>
      <c r="I86" s="8">
        <v>0.96599999999999997</v>
      </c>
      <c r="J86" s="6">
        <v>30.4</v>
      </c>
      <c r="K86" s="8">
        <v>30032.751</v>
      </c>
      <c r="L86" s="6">
        <v>108.5</v>
      </c>
      <c r="M86" s="8">
        <v>7615.73</v>
      </c>
      <c r="N86" s="6">
        <v>118.6</v>
      </c>
      <c r="O86" s="8">
        <v>16352.982</v>
      </c>
      <c r="P86" s="6">
        <v>101.9</v>
      </c>
      <c r="Q86" s="8">
        <v>5986.2820000000002</v>
      </c>
      <c r="R86" s="6">
        <v>117.1</v>
      </c>
      <c r="S86" s="8">
        <v>77.757000000000005</v>
      </c>
      <c r="T86" s="6">
        <v>84.2</v>
      </c>
      <c r="U86" s="8">
        <v>30360.077300000001</v>
      </c>
      <c r="V86" s="59">
        <v>108.7</v>
      </c>
    </row>
    <row r="87" spans="1:22" s="1" customFormat="1" ht="12.9" customHeight="1" x14ac:dyDescent="0.15">
      <c r="A87" s="58">
        <v>6</v>
      </c>
      <c r="B87" s="82" t="s">
        <v>9</v>
      </c>
      <c r="C87" s="6" t="s">
        <v>60</v>
      </c>
      <c r="D87" s="6" t="s">
        <v>60</v>
      </c>
      <c r="E87" s="8">
        <v>440.49700000000001</v>
      </c>
      <c r="F87" s="6">
        <v>123</v>
      </c>
      <c r="G87" s="8">
        <v>438.339</v>
      </c>
      <c r="H87" s="6">
        <v>124.8</v>
      </c>
      <c r="I87" s="8">
        <v>2.1579999999999999</v>
      </c>
      <c r="J87" s="6">
        <v>30.4</v>
      </c>
      <c r="K87" s="8">
        <v>31427.878000000001</v>
      </c>
      <c r="L87" s="6">
        <v>105</v>
      </c>
      <c r="M87" s="8">
        <v>8381.6129999999994</v>
      </c>
      <c r="N87" s="6">
        <v>120.8</v>
      </c>
      <c r="O87" s="8">
        <v>16639.185000000001</v>
      </c>
      <c r="P87" s="6">
        <v>96.7</v>
      </c>
      <c r="Q87" s="8">
        <v>6311.5559999999996</v>
      </c>
      <c r="R87" s="6">
        <v>111.5</v>
      </c>
      <c r="S87" s="8">
        <v>95.524000000000001</v>
      </c>
      <c r="T87" s="6">
        <v>78.3</v>
      </c>
      <c r="U87" s="8">
        <v>31736.873299999999</v>
      </c>
      <c r="V87" s="59">
        <v>105.1</v>
      </c>
    </row>
    <row r="88" spans="1:22" s="1" customFormat="1" ht="12.9" customHeight="1" x14ac:dyDescent="0.15">
      <c r="A88" s="58">
        <v>7</v>
      </c>
      <c r="B88" s="82" t="s">
        <v>10</v>
      </c>
      <c r="C88" s="8">
        <v>4.601</v>
      </c>
      <c r="D88" s="6">
        <v>66</v>
      </c>
      <c r="E88" s="8">
        <v>475.32299999999998</v>
      </c>
      <c r="F88" s="6">
        <v>127.3</v>
      </c>
      <c r="G88" s="8">
        <v>473.11900000000003</v>
      </c>
      <c r="H88" s="6">
        <v>128.9</v>
      </c>
      <c r="I88" s="8">
        <v>2.2040000000000002</v>
      </c>
      <c r="J88" s="6">
        <v>35</v>
      </c>
      <c r="K88" s="8">
        <v>29731.898000000001</v>
      </c>
      <c r="L88" s="6">
        <v>123</v>
      </c>
      <c r="M88" s="8">
        <v>7559.4340000000002</v>
      </c>
      <c r="N88" s="6">
        <v>131.1</v>
      </c>
      <c r="O88" s="8">
        <v>16017.455</v>
      </c>
      <c r="P88" s="6">
        <v>119.9</v>
      </c>
      <c r="Q88" s="8">
        <v>6059.3850000000002</v>
      </c>
      <c r="R88" s="6">
        <v>122.2</v>
      </c>
      <c r="S88" s="8">
        <v>95.623999999999995</v>
      </c>
      <c r="T88" s="6">
        <v>114.6</v>
      </c>
      <c r="U88" s="8">
        <v>30068.506000000001</v>
      </c>
      <c r="V88" s="59">
        <v>123.1</v>
      </c>
    </row>
    <row r="89" spans="1:22" s="1" customFormat="1" ht="12.9" customHeight="1" x14ac:dyDescent="0.15">
      <c r="A89" s="58">
        <v>8</v>
      </c>
      <c r="B89" s="82" t="s">
        <v>11</v>
      </c>
      <c r="C89" s="8">
        <v>3.8559999999999999</v>
      </c>
      <c r="D89" s="6">
        <v>39.4</v>
      </c>
      <c r="E89" s="8">
        <v>414.32</v>
      </c>
      <c r="F89" s="6">
        <v>102.6</v>
      </c>
      <c r="G89" s="8">
        <v>412.95100000000002</v>
      </c>
      <c r="H89" s="6">
        <v>103.2</v>
      </c>
      <c r="I89" s="8">
        <v>1.369</v>
      </c>
      <c r="J89" s="6">
        <v>39.1</v>
      </c>
      <c r="K89" s="8">
        <v>34500.330999999998</v>
      </c>
      <c r="L89" s="6">
        <v>122.7</v>
      </c>
      <c r="M89" s="8">
        <v>9019.0470000000005</v>
      </c>
      <c r="N89" s="6">
        <v>128.30000000000001</v>
      </c>
      <c r="O89" s="8">
        <v>18652.292000000001</v>
      </c>
      <c r="P89" s="6">
        <v>119.8</v>
      </c>
      <c r="Q89" s="8">
        <v>6731.97</v>
      </c>
      <c r="R89" s="6">
        <v>123.1</v>
      </c>
      <c r="S89" s="8">
        <v>97.022000000000006</v>
      </c>
      <c r="T89" s="6">
        <v>185.4</v>
      </c>
      <c r="U89" s="8">
        <v>34793.464899999999</v>
      </c>
      <c r="V89" s="59">
        <v>122.5</v>
      </c>
    </row>
    <row r="90" spans="1:22" s="1" customFormat="1" ht="12.9" customHeight="1" x14ac:dyDescent="0.15">
      <c r="A90" s="58">
        <v>9</v>
      </c>
      <c r="B90" s="82" t="s">
        <v>12</v>
      </c>
      <c r="C90" s="8">
        <v>11.855</v>
      </c>
      <c r="D90" s="6">
        <v>797.8</v>
      </c>
      <c r="E90" s="8">
        <v>371.91199999999998</v>
      </c>
      <c r="F90" s="6">
        <v>88.6</v>
      </c>
      <c r="G90" s="8">
        <v>370.52699999999999</v>
      </c>
      <c r="H90" s="6">
        <v>89.2</v>
      </c>
      <c r="I90" s="8">
        <v>1.385</v>
      </c>
      <c r="J90" s="6">
        <v>30.4</v>
      </c>
      <c r="K90" s="8">
        <v>30658.842000000001</v>
      </c>
      <c r="L90" s="6">
        <v>115.4</v>
      </c>
      <c r="M90" s="8">
        <v>7801.34</v>
      </c>
      <c r="N90" s="6">
        <v>113.3</v>
      </c>
      <c r="O90" s="8">
        <v>16890.775000000001</v>
      </c>
      <c r="P90" s="6">
        <v>116.2</v>
      </c>
      <c r="Q90" s="8">
        <v>5834.2179999999998</v>
      </c>
      <c r="R90" s="6">
        <v>114.6</v>
      </c>
      <c r="S90" s="8">
        <v>132.50899999999999</v>
      </c>
      <c r="T90" s="6">
        <v>202.4</v>
      </c>
      <c r="U90" s="8">
        <v>30927.894400000001</v>
      </c>
      <c r="V90" s="59">
        <v>115.1</v>
      </c>
    </row>
    <row r="91" spans="1:22" s="1" customFormat="1" ht="12.9" customHeight="1" x14ac:dyDescent="0.15">
      <c r="A91" s="58">
        <v>10</v>
      </c>
      <c r="B91" s="82" t="s">
        <v>13</v>
      </c>
      <c r="C91" s="6" t="s">
        <v>60</v>
      </c>
      <c r="D91" s="6" t="s">
        <v>60</v>
      </c>
      <c r="E91" s="8">
        <v>382.98200000000003</v>
      </c>
      <c r="F91" s="6">
        <v>83.7</v>
      </c>
      <c r="G91" s="8">
        <v>377.53500000000003</v>
      </c>
      <c r="H91" s="6">
        <v>83.3</v>
      </c>
      <c r="I91" s="8">
        <v>5.4470000000000001</v>
      </c>
      <c r="J91" s="6">
        <v>131.1</v>
      </c>
      <c r="K91" s="8">
        <v>29245.864000000001</v>
      </c>
      <c r="L91" s="6">
        <v>98.3</v>
      </c>
      <c r="M91" s="8">
        <v>7526.3829999999998</v>
      </c>
      <c r="N91" s="6">
        <v>101</v>
      </c>
      <c r="O91" s="8">
        <v>16095.4</v>
      </c>
      <c r="P91" s="6">
        <v>96.2</v>
      </c>
      <c r="Q91" s="8">
        <v>5506.7659999999996</v>
      </c>
      <c r="R91" s="6">
        <v>100.7</v>
      </c>
      <c r="S91" s="8">
        <v>117.315</v>
      </c>
      <c r="T91" s="6">
        <v>120.9</v>
      </c>
      <c r="U91" s="8">
        <v>29515.585500000001</v>
      </c>
      <c r="V91" s="59">
        <v>98.1</v>
      </c>
    </row>
    <row r="92" spans="1:22" s="1" customFormat="1" ht="12.9" customHeight="1" x14ac:dyDescent="0.15">
      <c r="A92" s="58">
        <v>11</v>
      </c>
      <c r="B92" s="82" t="s">
        <v>14</v>
      </c>
      <c r="C92" s="8">
        <v>2.5499999999999998</v>
      </c>
      <c r="D92" s="6">
        <v>21.7</v>
      </c>
      <c r="E92" s="8">
        <v>481.09199999999998</v>
      </c>
      <c r="F92" s="6">
        <v>79.7</v>
      </c>
      <c r="G92" s="8">
        <v>477.69600000000003</v>
      </c>
      <c r="H92" s="6">
        <v>79.8</v>
      </c>
      <c r="I92" s="8">
        <v>3.3959999999999999</v>
      </c>
      <c r="J92" s="6">
        <v>71</v>
      </c>
      <c r="K92" s="8">
        <v>33128.379999999997</v>
      </c>
      <c r="L92" s="6">
        <v>103.7</v>
      </c>
      <c r="M92" s="8">
        <v>8481.8780000000006</v>
      </c>
      <c r="N92" s="6">
        <v>104.5</v>
      </c>
      <c r="O92" s="8">
        <v>18679.419999999998</v>
      </c>
      <c r="P92" s="6">
        <v>103</v>
      </c>
      <c r="Q92" s="8">
        <v>5823.4449999999997</v>
      </c>
      <c r="R92" s="6">
        <v>103.8</v>
      </c>
      <c r="S92" s="8">
        <v>143.637</v>
      </c>
      <c r="T92" s="6">
        <v>191.3</v>
      </c>
      <c r="U92" s="8">
        <v>33467.948199999999</v>
      </c>
      <c r="V92" s="59">
        <v>103.4</v>
      </c>
    </row>
    <row r="93" spans="1:22" s="1" customFormat="1" ht="12.9" customHeight="1" x14ac:dyDescent="0.15">
      <c r="A93" s="58">
        <v>12</v>
      </c>
      <c r="B93" s="82" t="s">
        <v>15</v>
      </c>
      <c r="C93" s="6" t="s">
        <v>60</v>
      </c>
      <c r="D93" s="6" t="s">
        <v>60</v>
      </c>
      <c r="E93" s="8">
        <v>453.09300000000002</v>
      </c>
      <c r="F93" s="6">
        <v>104.4</v>
      </c>
      <c r="G93" s="8">
        <v>427.69200000000001</v>
      </c>
      <c r="H93" s="6">
        <v>100.8</v>
      </c>
      <c r="I93" s="8">
        <v>25.401</v>
      </c>
      <c r="J93" s="6">
        <v>256</v>
      </c>
      <c r="K93" s="8">
        <v>33251.214</v>
      </c>
      <c r="L93" s="6">
        <v>114.6</v>
      </c>
      <c r="M93" s="8">
        <v>8516.6810000000005</v>
      </c>
      <c r="N93" s="6">
        <v>105.2</v>
      </c>
      <c r="O93" s="8">
        <v>18703.748</v>
      </c>
      <c r="P93" s="6">
        <v>117.2</v>
      </c>
      <c r="Q93" s="8">
        <v>5855.366</v>
      </c>
      <c r="R93" s="6">
        <v>119.5</v>
      </c>
      <c r="S93" s="8">
        <v>175.41900000000001</v>
      </c>
      <c r="T93" s="6">
        <v>247.2</v>
      </c>
      <c r="U93" s="8">
        <v>33575.999400000001</v>
      </c>
      <c r="V93" s="59">
        <v>114.5</v>
      </c>
    </row>
    <row r="94" spans="1:22" s="1" customFormat="1" ht="12.9" customHeight="1" x14ac:dyDescent="0.15">
      <c r="A94" s="58" t="s">
        <v>23</v>
      </c>
      <c r="B94" s="82" t="s">
        <v>74</v>
      </c>
      <c r="C94" s="8">
        <v>21.786000000000001</v>
      </c>
      <c r="D94" s="6" t="s">
        <v>60</v>
      </c>
      <c r="E94" s="8">
        <v>276.18099999999998</v>
      </c>
      <c r="F94" s="6">
        <v>69.5</v>
      </c>
      <c r="G94" s="8">
        <v>276.017</v>
      </c>
      <c r="H94" s="6">
        <v>70</v>
      </c>
      <c r="I94" s="8">
        <v>0.16400000000000001</v>
      </c>
      <c r="J94" s="6">
        <v>5</v>
      </c>
      <c r="K94" s="8">
        <v>23782.431</v>
      </c>
      <c r="L94" s="6">
        <v>102.4</v>
      </c>
      <c r="M94" s="8">
        <v>5732.8789999999999</v>
      </c>
      <c r="N94" s="6">
        <v>98.6</v>
      </c>
      <c r="O94" s="8">
        <v>13454.19</v>
      </c>
      <c r="P94" s="6">
        <v>102.1</v>
      </c>
      <c r="Q94" s="8">
        <v>4420.9440000000004</v>
      </c>
      <c r="R94" s="6">
        <v>106.1</v>
      </c>
      <c r="S94" s="8">
        <v>174.41800000000001</v>
      </c>
      <c r="T94" s="6">
        <v>327.8</v>
      </c>
      <c r="U94" s="8">
        <v>23991.057100000002</v>
      </c>
      <c r="V94" s="59">
        <v>102.1</v>
      </c>
    </row>
    <row r="95" spans="1:22" s="1" customFormat="1" ht="12.9" customHeight="1" x14ac:dyDescent="0.15">
      <c r="A95" s="58">
        <v>2</v>
      </c>
      <c r="B95" s="82" t="s">
        <v>5</v>
      </c>
      <c r="C95" s="8">
        <v>10.333</v>
      </c>
      <c r="D95" s="6" t="s">
        <v>60</v>
      </c>
      <c r="E95" s="8">
        <v>425.46300000000002</v>
      </c>
      <c r="F95" s="6">
        <v>94</v>
      </c>
      <c r="G95" s="8">
        <v>411.98099999999999</v>
      </c>
      <c r="H95" s="6">
        <v>91</v>
      </c>
      <c r="I95" s="8">
        <v>13.481999999999999</v>
      </c>
      <c r="J95" s="6" t="s">
        <v>60</v>
      </c>
      <c r="K95" s="8">
        <v>27288.639999999999</v>
      </c>
      <c r="L95" s="6">
        <v>121.7</v>
      </c>
      <c r="M95" s="8">
        <v>6592.7439999999997</v>
      </c>
      <c r="N95" s="6">
        <v>117.7</v>
      </c>
      <c r="O95" s="8">
        <v>15525.525</v>
      </c>
      <c r="P95" s="6">
        <v>123.1</v>
      </c>
      <c r="Q95" s="8">
        <v>5047.9849999999997</v>
      </c>
      <c r="R95" s="6">
        <v>121.8</v>
      </c>
      <c r="S95" s="8">
        <v>122.386</v>
      </c>
      <c r="T95" s="6">
        <v>166.8</v>
      </c>
      <c r="U95" s="8">
        <v>27597.7418</v>
      </c>
      <c r="V95" s="59">
        <v>121.3</v>
      </c>
    </row>
    <row r="96" spans="1:22" s="1" customFormat="1" ht="12.9" customHeight="1" x14ac:dyDescent="0.15">
      <c r="A96" s="60">
        <v>3</v>
      </c>
      <c r="B96" s="83" t="s">
        <v>6</v>
      </c>
      <c r="C96" s="15">
        <v>1.7230000000000001</v>
      </c>
      <c r="D96" s="7">
        <v>19.5</v>
      </c>
      <c r="E96" s="15">
        <v>444.49099999999999</v>
      </c>
      <c r="F96" s="7">
        <v>91.5</v>
      </c>
      <c r="G96" s="15">
        <v>437.149</v>
      </c>
      <c r="H96" s="7">
        <v>90.1</v>
      </c>
      <c r="I96" s="15">
        <v>7.3419999999999996</v>
      </c>
      <c r="J96" s="7" t="s">
        <v>60</v>
      </c>
      <c r="K96" s="15">
        <v>27604.95</v>
      </c>
      <c r="L96" s="7">
        <v>95.7</v>
      </c>
      <c r="M96" s="15">
        <v>7079.76</v>
      </c>
      <c r="N96" s="7">
        <v>99.5</v>
      </c>
      <c r="O96" s="15">
        <v>15242.535</v>
      </c>
      <c r="P96" s="7">
        <v>95.7</v>
      </c>
      <c r="Q96" s="15">
        <v>5208.027</v>
      </c>
      <c r="R96" s="7">
        <v>90.8</v>
      </c>
      <c r="S96" s="15">
        <v>74.628</v>
      </c>
      <c r="T96" s="7">
        <v>109.4</v>
      </c>
      <c r="U96" s="15">
        <v>27919.502400000001</v>
      </c>
      <c r="V96" s="53">
        <v>95.6</v>
      </c>
    </row>
    <row r="97" spans="1:22" s="1" customFormat="1" ht="12.9" customHeight="1" x14ac:dyDescent="0.25">
      <c r="A97" s="58">
        <v>4</v>
      </c>
      <c r="B97" s="16" t="s">
        <v>7</v>
      </c>
      <c r="C97" s="8">
        <v>13.281000000000001</v>
      </c>
      <c r="D97" s="6">
        <v>116.3</v>
      </c>
      <c r="E97" s="8">
        <v>409.66500000000002</v>
      </c>
      <c r="F97" s="6">
        <v>96.8</v>
      </c>
      <c r="G97" s="8">
        <v>404.3</v>
      </c>
      <c r="H97" s="6">
        <v>95.9</v>
      </c>
      <c r="I97" s="8">
        <v>5.3650000000000002</v>
      </c>
      <c r="J97" s="6">
        <v>372.6</v>
      </c>
      <c r="K97" s="8">
        <v>34387.525999999998</v>
      </c>
      <c r="L97" s="6">
        <v>105.7</v>
      </c>
      <c r="M97" s="8">
        <v>8629.2340000000004</v>
      </c>
      <c r="N97" s="6">
        <v>105.7</v>
      </c>
      <c r="O97" s="8">
        <v>18915.031999999999</v>
      </c>
      <c r="P97" s="6">
        <v>105.6</v>
      </c>
      <c r="Q97" s="8">
        <v>6744.63</v>
      </c>
      <c r="R97" s="6">
        <v>106</v>
      </c>
      <c r="S97" s="8">
        <v>98.63</v>
      </c>
      <c r="T97" s="6">
        <v>108.6</v>
      </c>
      <c r="U97" s="8">
        <v>34685.197699999997</v>
      </c>
      <c r="V97" s="59">
        <v>105.6</v>
      </c>
    </row>
    <row r="98" spans="1:22" s="1" customFormat="1" ht="12.9" customHeight="1" x14ac:dyDescent="0.15">
      <c r="A98" s="58">
        <v>5</v>
      </c>
      <c r="B98" s="82" t="s">
        <v>8</v>
      </c>
      <c r="C98" s="8">
        <v>19.273</v>
      </c>
      <c r="D98" s="6" t="s">
        <v>60</v>
      </c>
      <c r="E98" s="8">
        <v>422.08699999999999</v>
      </c>
      <c r="F98" s="6">
        <v>90.3</v>
      </c>
      <c r="G98" s="8">
        <v>417.38799999999998</v>
      </c>
      <c r="H98" s="6">
        <v>89.5</v>
      </c>
      <c r="I98" s="8">
        <v>4.6989999999999998</v>
      </c>
      <c r="J98" s="6">
        <v>486.4</v>
      </c>
      <c r="K98" s="8">
        <v>28408.73</v>
      </c>
      <c r="L98" s="6">
        <v>94.6</v>
      </c>
      <c r="M98" s="8">
        <v>6996.6570000000002</v>
      </c>
      <c r="N98" s="6">
        <v>91.9</v>
      </c>
      <c r="O98" s="8">
        <v>15463.386</v>
      </c>
      <c r="P98" s="6">
        <v>94.6</v>
      </c>
      <c r="Q98" s="8">
        <v>5828.9409999999998</v>
      </c>
      <c r="R98" s="6">
        <v>97.4</v>
      </c>
      <c r="S98" s="8">
        <v>119.746</v>
      </c>
      <c r="T98" s="6">
        <v>154</v>
      </c>
      <c r="U98" s="8">
        <v>28719.091700000001</v>
      </c>
      <c r="V98" s="59">
        <v>94.6</v>
      </c>
    </row>
    <row r="99" spans="1:22" s="1" customFormat="1" ht="12.9" customHeight="1" x14ac:dyDescent="0.25">
      <c r="A99" s="58">
        <v>6</v>
      </c>
      <c r="B99" s="16" t="s">
        <v>9</v>
      </c>
      <c r="C99" s="8">
        <v>22.719000000000001</v>
      </c>
      <c r="D99" s="6" t="s">
        <v>60</v>
      </c>
      <c r="E99" s="8">
        <v>446.27199999999999</v>
      </c>
      <c r="F99" s="6">
        <v>101.3</v>
      </c>
      <c r="G99" s="8">
        <v>445.50200000000001</v>
      </c>
      <c r="H99" s="6">
        <v>101.6</v>
      </c>
      <c r="I99" s="8">
        <v>0.77</v>
      </c>
      <c r="J99" s="6">
        <v>35.700000000000003</v>
      </c>
      <c r="K99" s="8">
        <v>23188.510999999999</v>
      </c>
      <c r="L99" s="6">
        <v>73.8</v>
      </c>
      <c r="M99" s="8">
        <v>5628.5119999999997</v>
      </c>
      <c r="N99" s="6">
        <v>67.2</v>
      </c>
      <c r="O99" s="8">
        <v>12651.496999999999</v>
      </c>
      <c r="P99" s="6">
        <v>76</v>
      </c>
      <c r="Q99" s="8">
        <v>4815.107</v>
      </c>
      <c r="R99" s="6">
        <v>76.3</v>
      </c>
      <c r="S99" s="8">
        <v>93.394999999999996</v>
      </c>
      <c r="T99" s="6">
        <v>97.8</v>
      </c>
      <c r="U99" s="8">
        <v>23517.0357</v>
      </c>
      <c r="V99" s="59">
        <v>74.099999999999994</v>
      </c>
    </row>
    <row r="100" spans="1:22" s="1" customFormat="1" ht="12.9" customHeight="1" x14ac:dyDescent="0.15">
      <c r="A100" s="58">
        <v>7</v>
      </c>
      <c r="B100" s="82" t="s">
        <v>10</v>
      </c>
      <c r="C100" s="8">
        <v>28.122</v>
      </c>
      <c r="D100" s="6">
        <v>611.20000000000005</v>
      </c>
      <c r="E100" s="8">
        <v>607.03800000000001</v>
      </c>
      <c r="F100" s="6">
        <v>127.7</v>
      </c>
      <c r="G100" s="8">
        <v>602.69399999999996</v>
      </c>
      <c r="H100" s="6">
        <v>127.4</v>
      </c>
      <c r="I100" s="8">
        <v>4.3440000000000003</v>
      </c>
      <c r="J100" s="6">
        <v>197.1</v>
      </c>
      <c r="K100" s="8">
        <v>26304.005000000001</v>
      </c>
      <c r="L100" s="6">
        <v>88.5</v>
      </c>
      <c r="M100" s="8">
        <v>6004.9809999999998</v>
      </c>
      <c r="N100" s="6">
        <v>79.400000000000006</v>
      </c>
      <c r="O100" s="8">
        <v>14511.004999999999</v>
      </c>
      <c r="P100" s="6">
        <v>90.6</v>
      </c>
      <c r="Q100" s="8">
        <v>5698.3819999999996</v>
      </c>
      <c r="R100" s="6">
        <v>94</v>
      </c>
      <c r="S100" s="8">
        <v>89.637</v>
      </c>
      <c r="T100" s="6">
        <v>93.7</v>
      </c>
      <c r="U100" s="8">
        <v>26749.9202</v>
      </c>
      <c r="V100" s="59">
        <v>89</v>
      </c>
    </row>
    <row r="101" spans="1:22" s="1" customFormat="1" ht="12.9" customHeight="1" x14ac:dyDescent="0.15">
      <c r="A101" s="58">
        <v>8</v>
      </c>
      <c r="B101" s="82" t="s">
        <v>11</v>
      </c>
      <c r="C101" s="8">
        <v>19.181999999999999</v>
      </c>
      <c r="D101" s="6">
        <v>497.5</v>
      </c>
      <c r="E101" s="8">
        <v>525.92399999999998</v>
      </c>
      <c r="F101" s="6">
        <v>126.9</v>
      </c>
      <c r="G101" s="8">
        <v>519.58900000000006</v>
      </c>
      <c r="H101" s="6">
        <v>125.8</v>
      </c>
      <c r="I101" s="8">
        <v>6.335</v>
      </c>
      <c r="J101" s="6">
        <v>462.7</v>
      </c>
      <c r="K101" s="8">
        <v>25393.912</v>
      </c>
      <c r="L101" s="6">
        <v>73.599999999999994</v>
      </c>
      <c r="M101" s="8">
        <v>5787.6480000000001</v>
      </c>
      <c r="N101" s="6">
        <v>64.2</v>
      </c>
      <c r="O101" s="8">
        <v>13945.037</v>
      </c>
      <c r="P101" s="6">
        <v>74.8</v>
      </c>
      <c r="Q101" s="8">
        <v>5561.4589999999998</v>
      </c>
      <c r="R101" s="6">
        <v>82.6</v>
      </c>
      <c r="S101" s="8">
        <v>99.768000000000001</v>
      </c>
      <c r="T101" s="6">
        <v>102.8</v>
      </c>
      <c r="U101" s="8">
        <v>25777.386699999999</v>
      </c>
      <c r="V101" s="59">
        <v>74.099999999999994</v>
      </c>
    </row>
    <row r="102" spans="1:22" s="1" customFormat="1" ht="12.9" customHeight="1" x14ac:dyDescent="0.25">
      <c r="A102" s="58">
        <v>9</v>
      </c>
      <c r="B102" s="16" t="s">
        <v>12</v>
      </c>
      <c r="C102" s="8">
        <v>22.835999999999999</v>
      </c>
      <c r="D102" s="6">
        <v>192.6</v>
      </c>
      <c r="E102" s="8">
        <v>660.48099999999999</v>
      </c>
      <c r="F102" s="6">
        <v>177.6</v>
      </c>
      <c r="G102" s="8">
        <v>659.84199999999998</v>
      </c>
      <c r="H102" s="6">
        <v>178.1</v>
      </c>
      <c r="I102" s="8">
        <v>0.63900000000000001</v>
      </c>
      <c r="J102" s="6">
        <v>46.1</v>
      </c>
      <c r="K102" s="8">
        <v>19846.401000000002</v>
      </c>
      <c r="L102" s="6">
        <v>64.7</v>
      </c>
      <c r="M102" s="8">
        <v>4571.1120000000001</v>
      </c>
      <c r="N102" s="6">
        <v>58.6</v>
      </c>
      <c r="O102" s="8">
        <v>10846.114</v>
      </c>
      <c r="P102" s="6">
        <v>64.2</v>
      </c>
      <c r="Q102" s="8">
        <v>4336.1139999999996</v>
      </c>
      <c r="R102" s="6">
        <v>74.3</v>
      </c>
      <c r="S102" s="8">
        <v>93.061000000000007</v>
      </c>
      <c r="T102" s="6">
        <v>70.2</v>
      </c>
      <c r="U102" s="8">
        <v>20324.9146</v>
      </c>
      <c r="V102" s="59">
        <v>65.7</v>
      </c>
    </row>
    <row r="103" spans="1:22" s="1" customFormat="1" ht="12.9" customHeight="1" x14ac:dyDescent="0.15">
      <c r="A103" s="58">
        <v>10</v>
      </c>
      <c r="B103" s="82" t="s">
        <v>13</v>
      </c>
      <c r="C103" s="8">
        <v>61.012999999999998</v>
      </c>
      <c r="D103" s="6" t="s">
        <v>60</v>
      </c>
      <c r="E103" s="8">
        <v>1584.3</v>
      </c>
      <c r="F103" s="6">
        <v>413.7</v>
      </c>
      <c r="G103" s="8">
        <v>1529.4749999999999</v>
      </c>
      <c r="H103" s="6">
        <v>405.1</v>
      </c>
      <c r="I103" s="8">
        <v>54.825000000000003</v>
      </c>
      <c r="J103" s="6" t="s">
        <v>60</v>
      </c>
      <c r="K103" s="8">
        <v>25610.073</v>
      </c>
      <c r="L103" s="6">
        <v>87.6</v>
      </c>
      <c r="M103" s="8">
        <v>5636.5559999999996</v>
      </c>
      <c r="N103" s="6">
        <v>74.900000000000006</v>
      </c>
      <c r="O103" s="8">
        <v>14512.405000000001</v>
      </c>
      <c r="P103" s="6">
        <v>90.2</v>
      </c>
      <c r="Q103" s="8">
        <v>5332.7759999999998</v>
      </c>
      <c r="R103" s="6">
        <v>96.8</v>
      </c>
      <c r="S103" s="8">
        <v>128.33600000000001</v>
      </c>
      <c r="T103" s="6">
        <v>109.4</v>
      </c>
      <c r="U103" s="8">
        <v>26778.239600000001</v>
      </c>
      <c r="V103" s="59">
        <v>90.7</v>
      </c>
    </row>
    <row r="104" spans="1:22" s="1" customFormat="1" ht="12.9" customHeight="1" x14ac:dyDescent="0.15">
      <c r="A104" s="58">
        <v>11</v>
      </c>
      <c r="B104" s="82" t="s">
        <v>14</v>
      </c>
      <c r="C104" s="8">
        <v>46.34</v>
      </c>
      <c r="D104" s="6" t="s">
        <v>60</v>
      </c>
      <c r="E104" s="8">
        <v>1436.1089999999999</v>
      </c>
      <c r="F104" s="6">
        <v>298.5</v>
      </c>
      <c r="G104" s="8">
        <v>1400.2070000000001</v>
      </c>
      <c r="H104" s="6">
        <v>293.10000000000002</v>
      </c>
      <c r="I104" s="8">
        <v>35.902000000000001</v>
      </c>
      <c r="J104" s="6" t="s">
        <v>60</v>
      </c>
      <c r="K104" s="8">
        <v>23528.159</v>
      </c>
      <c r="L104" s="6">
        <v>71</v>
      </c>
      <c r="M104" s="8">
        <v>5268.9139999999998</v>
      </c>
      <c r="N104" s="6">
        <v>62.1</v>
      </c>
      <c r="O104" s="8">
        <v>13556.406999999999</v>
      </c>
      <c r="P104" s="6">
        <v>72.599999999999994</v>
      </c>
      <c r="Q104" s="8">
        <v>4568.0990000000002</v>
      </c>
      <c r="R104" s="6">
        <v>78.400000000000006</v>
      </c>
      <c r="S104" s="8">
        <v>134.739</v>
      </c>
      <c r="T104" s="6">
        <v>93.8</v>
      </c>
      <c r="U104" s="8">
        <v>24576.643899999999</v>
      </c>
      <c r="V104" s="59">
        <v>73.400000000000006</v>
      </c>
    </row>
    <row r="105" spans="1:22" s="1" customFormat="1" ht="12.9" customHeight="1" x14ac:dyDescent="0.15">
      <c r="A105" s="58">
        <v>12</v>
      </c>
      <c r="B105" s="82" t="s">
        <v>15</v>
      </c>
      <c r="C105" s="8">
        <v>44.363</v>
      </c>
      <c r="D105" s="6" t="s">
        <v>60</v>
      </c>
      <c r="E105" s="8">
        <v>887.02</v>
      </c>
      <c r="F105" s="6">
        <v>195.8</v>
      </c>
      <c r="G105" s="8">
        <v>860.548</v>
      </c>
      <c r="H105" s="6">
        <v>201.2</v>
      </c>
      <c r="I105" s="8">
        <v>26.472000000000001</v>
      </c>
      <c r="J105" s="6">
        <v>104.2</v>
      </c>
      <c r="K105" s="8">
        <v>27080.53</v>
      </c>
      <c r="L105" s="6">
        <v>81.400000000000006</v>
      </c>
      <c r="M105" s="8">
        <v>6681.9290000000001</v>
      </c>
      <c r="N105" s="6">
        <v>78.5</v>
      </c>
      <c r="O105" s="8">
        <v>15187.588</v>
      </c>
      <c r="P105" s="6">
        <v>81.2</v>
      </c>
      <c r="Q105" s="8">
        <v>5029.0709999999999</v>
      </c>
      <c r="R105" s="6">
        <v>85.9</v>
      </c>
      <c r="S105" s="8">
        <v>181.94200000000001</v>
      </c>
      <c r="T105" s="6">
        <v>103.7</v>
      </c>
      <c r="U105" s="8">
        <v>27740.439699999999</v>
      </c>
      <c r="V105" s="59">
        <v>82.6</v>
      </c>
    </row>
    <row r="106" spans="1:22" s="1" customFormat="1" ht="12.9" customHeight="1" x14ac:dyDescent="0.15">
      <c r="A106" s="58" t="s">
        <v>24</v>
      </c>
      <c r="B106" s="82" t="s">
        <v>75</v>
      </c>
      <c r="C106" s="8">
        <v>6.5259999999999998</v>
      </c>
      <c r="D106" s="6">
        <v>30</v>
      </c>
      <c r="E106" s="8">
        <v>371.166</v>
      </c>
      <c r="F106" s="6">
        <v>134.4</v>
      </c>
      <c r="G106" s="8">
        <v>363.685</v>
      </c>
      <c r="H106" s="6">
        <v>131.80000000000001</v>
      </c>
      <c r="I106" s="8">
        <v>7.4809999999999999</v>
      </c>
      <c r="J106" s="6" t="s">
        <v>60</v>
      </c>
      <c r="K106" s="8">
        <v>20603.053</v>
      </c>
      <c r="L106" s="6">
        <v>86.6</v>
      </c>
      <c r="M106" s="8">
        <v>4908.4110000000001</v>
      </c>
      <c r="N106" s="6">
        <v>85.6</v>
      </c>
      <c r="O106" s="8">
        <v>11466.826999999999</v>
      </c>
      <c r="P106" s="6">
        <v>85.2</v>
      </c>
      <c r="Q106" s="8">
        <v>4091.91</v>
      </c>
      <c r="R106" s="6">
        <v>92.6</v>
      </c>
      <c r="S106" s="8">
        <v>135.905</v>
      </c>
      <c r="T106" s="6">
        <v>77.900000000000006</v>
      </c>
      <c r="U106" s="8">
        <v>20869.681700000001</v>
      </c>
      <c r="V106" s="24">
        <v>87</v>
      </c>
    </row>
    <row r="107" spans="1:22" s="1" customFormat="1" ht="12.9" customHeight="1" x14ac:dyDescent="0.15">
      <c r="A107" s="58">
        <v>2</v>
      </c>
      <c r="B107" s="82" t="s">
        <v>5</v>
      </c>
      <c r="C107" s="8">
        <v>15.226000000000001</v>
      </c>
      <c r="D107" s="6">
        <v>147.4</v>
      </c>
      <c r="E107" s="8">
        <v>470.709</v>
      </c>
      <c r="F107" s="6">
        <v>110.6</v>
      </c>
      <c r="G107" s="8">
        <v>464.89</v>
      </c>
      <c r="H107" s="6">
        <v>112.8</v>
      </c>
      <c r="I107" s="8">
        <v>5.819</v>
      </c>
      <c r="J107" s="6">
        <v>43.2</v>
      </c>
      <c r="K107" s="8">
        <v>25719.365000000002</v>
      </c>
      <c r="L107" s="6">
        <v>94.2</v>
      </c>
      <c r="M107" s="8">
        <v>5975.1639999999998</v>
      </c>
      <c r="N107" s="6">
        <v>90.6</v>
      </c>
      <c r="O107" s="8">
        <v>14540.302</v>
      </c>
      <c r="P107" s="6">
        <v>93.7</v>
      </c>
      <c r="Q107" s="8">
        <v>5076.741</v>
      </c>
      <c r="R107" s="6">
        <v>100.6</v>
      </c>
      <c r="S107" s="8">
        <v>127.158</v>
      </c>
      <c r="T107" s="6">
        <v>103.9</v>
      </c>
      <c r="U107" s="8">
        <v>26061.265200000002</v>
      </c>
      <c r="V107" s="24">
        <v>94.4</v>
      </c>
    </row>
    <row r="108" spans="1:22" s="1" customFormat="1" ht="12.9" customHeight="1" x14ac:dyDescent="0.15">
      <c r="A108" s="60">
        <v>3</v>
      </c>
      <c r="B108" s="83" t="s">
        <v>6</v>
      </c>
      <c r="C108" s="8">
        <v>23.016999999999999</v>
      </c>
      <c r="D108" s="6" t="s">
        <v>60</v>
      </c>
      <c r="E108" s="8">
        <v>766.68600000000004</v>
      </c>
      <c r="F108" s="6">
        <v>172.5</v>
      </c>
      <c r="G108" s="8">
        <v>760.42100000000005</v>
      </c>
      <c r="H108" s="6">
        <v>174</v>
      </c>
      <c r="I108" s="8">
        <v>6.2649999999999997</v>
      </c>
      <c r="J108" s="6">
        <v>85.3</v>
      </c>
      <c r="K108" s="8">
        <v>24245.178</v>
      </c>
      <c r="L108" s="6">
        <v>87.8</v>
      </c>
      <c r="M108" s="8">
        <v>5788.1409999999996</v>
      </c>
      <c r="N108" s="6">
        <v>81.8</v>
      </c>
      <c r="O108" s="8">
        <v>13251.454</v>
      </c>
      <c r="P108" s="6">
        <v>86.9</v>
      </c>
      <c r="Q108" s="8">
        <v>5119.7269999999999</v>
      </c>
      <c r="R108" s="6">
        <v>98.3</v>
      </c>
      <c r="S108" s="8">
        <v>85.855999999999995</v>
      </c>
      <c r="T108" s="6">
        <v>115</v>
      </c>
      <c r="U108" s="8">
        <v>24799.849600000001</v>
      </c>
      <c r="V108" s="24">
        <v>88.8</v>
      </c>
    </row>
    <row r="109" spans="1:22" s="1" customFormat="1" ht="12.9" customHeight="1" x14ac:dyDescent="0.15">
      <c r="A109" s="58">
        <v>4</v>
      </c>
      <c r="B109" s="82" t="s">
        <v>7</v>
      </c>
      <c r="C109" s="13">
        <v>4.18</v>
      </c>
      <c r="D109" s="14">
        <v>31.5</v>
      </c>
      <c r="E109" s="13">
        <v>587.74599999999998</v>
      </c>
      <c r="F109" s="14">
        <v>143.5</v>
      </c>
      <c r="G109" s="13">
        <v>574.98199999999997</v>
      </c>
      <c r="H109" s="14">
        <v>142.19999999999999</v>
      </c>
      <c r="I109" s="13">
        <v>12.763999999999999</v>
      </c>
      <c r="J109" s="14">
        <v>237.9</v>
      </c>
      <c r="K109" s="13">
        <v>29469.52</v>
      </c>
      <c r="L109" s="14">
        <v>85.7</v>
      </c>
      <c r="M109" s="13">
        <v>6663.42</v>
      </c>
      <c r="N109" s="14">
        <v>77.2</v>
      </c>
      <c r="O109" s="13">
        <v>16422.333999999999</v>
      </c>
      <c r="P109" s="14">
        <v>86.8</v>
      </c>
      <c r="Q109" s="13">
        <v>6262.3620000000001</v>
      </c>
      <c r="R109" s="14">
        <v>92.8</v>
      </c>
      <c r="S109" s="13">
        <v>121.404</v>
      </c>
      <c r="T109" s="14">
        <v>123.1</v>
      </c>
      <c r="U109" s="13">
        <v>29887.697400000001</v>
      </c>
      <c r="V109" s="26">
        <v>86.2</v>
      </c>
    </row>
    <row r="110" spans="1:22" s="1" customFormat="1" ht="12.9" customHeight="1" x14ac:dyDescent="0.15">
      <c r="A110" s="58">
        <v>5</v>
      </c>
      <c r="B110" s="82" t="s">
        <v>8</v>
      </c>
      <c r="C110" s="8">
        <v>5.2370000000000001</v>
      </c>
      <c r="D110" s="6">
        <v>27.2</v>
      </c>
      <c r="E110" s="8">
        <v>545.65099999999995</v>
      </c>
      <c r="F110" s="6">
        <v>129.30000000000001</v>
      </c>
      <c r="G110" s="8">
        <v>532.21</v>
      </c>
      <c r="H110" s="6">
        <v>127.5</v>
      </c>
      <c r="I110" s="8">
        <v>13.441000000000001</v>
      </c>
      <c r="J110" s="6">
        <v>286</v>
      </c>
      <c r="K110" s="8">
        <v>27113.398000000001</v>
      </c>
      <c r="L110" s="6">
        <v>95.4</v>
      </c>
      <c r="M110" s="8">
        <v>6214.7560000000003</v>
      </c>
      <c r="N110" s="6">
        <v>88.8</v>
      </c>
      <c r="O110" s="8">
        <v>14662.075999999999</v>
      </c>
      <c r="P110" s="6">
        <v>94.8</v>
      </c>
      <c r="Q110" s="8">
        <v>6101.7269999999999</v>
      </c>
      <c r="R110" s="6">
        <v>104.7</v>
      </c>
      <c r="S110" s="8">
        <v>134.839</v>
      </c>
      <c r="T110" s="6">
        <v>112.6</v>
      </c>
      <c r="U110" s="8">
        <v>27503.051899999999</v>
      </c>
      <c r="V110" s="24">
        <v>95.8</v>
      </c>
    </row>
    <row r="111" spans="1:22" s="1" customFormat="1" ht="12.9" customHeight="1" x14ac:dyDescent="0.15">
      <c r="A111" s="58">
        <v>6</v>
      </c>
      <c r="B111" s="82" t="s">
        <v>9</v>
      </c>
      <c r="C111" s="6" t="s">
        <v>60</v>
      </c>
      <c r="D111" s="6" t="s">
        <v>60</v>
      </c>
      <c r="E111" s="8">
        <v>505.57100000000003</v>
      </c>
      <c r="F111" s="6">
        <v>113.3</v>
      </c>
      <c r="G111" s="8">
        <v>493.44600000000003</v>
      </c>
      <c r="H111" s="6">
        <v>110.8</v>
      </c>
      <c r="I111" s="8">
        <v>12.125</v>
      </c>
      <c r="J111" s="6" t="s">
        <v>60</v>
      </c>
      <c r="K111" s="8">
        <v>26891.371999999999</v>
      </c>
      <c r="L111" s="6">
        <v>116</v>
      </c>
      <c r="M111" s="8">
        <v>5937.9089999999997</v>
      </c>
      <c r="N111" s="6">
        <v>105.5</v>
      </c>
      <c r="O111" s="8">
        <v>14862.099</v>
      </c>
      <c r="P111" s="6">
        <v>117.5</v>
      </c>
      <c r="Q111" s="8">
        <v>5928.2740000000003</v>
      </c>
      <c r="R111" s="6">
        <v>123.1</v>
      </c>
      <c r="S111" s="8">
        <v>163.09</v>
      </c>
      <c r="T111" s="6">
        <v>174.6</v>
      </c>
      <c r="U111" s="8">
        <v>27248.909199999998</v>
      </c>
      <c r="V111" s="24">
        <v>115.9</v>
      </c>
    </row>
    <row r="112" spans="1:22" s="1" customFormat="1" ht="12.9" customHeight="1" x14ac:dyDescent="0.25">
      <c r="A112" s="58">
        <v>7</v>
      </c>
      <c r="B112" s="16" t="s">
        <v>10</v>
      </c>
      <c r="C112" s="6" t="s">
        <v>60</v>
      </c>
      <c r="D112" s="6" t="s">
        <v>60</v>
      </c>
      <c r="E112" s="8">
        <v>579.77700000000004</v>
      </c>
      <c r="F112" s="6">
        <v>95.5</v>
      </c>
      <c r="G112" s="8">
        <v>564.70699999999999</v>
      </c>
      <c r="H112" s="6">
        <v>93.7</v>
      </c>
      <c r="I112" s="8">
        <v>15.07</v>
      </c>
      <c r="J112" s="6">
        <v>346.9</v>
      </c>
      <c r="K112" s="8">
        <v>28941.754000000001</v>
      </c>
      <c r="L112" s="6">
        <v>110</v>
      </c>
      <c r="M112" s="8">
        <v>6318.0780000000004</v>
      </c>
      <c r="N112" s="6">
        <v>105.2</v>
      </c>
      <c r="O112" s="8">
        <v>15644.553</v>
      </c>
      <c r="P112" s="6">
        <v>107.8</v>
      </c>
      <c r="Q112" s="8">
        <v>6751.32</v>
      </c>
      <c r="R112" s="6">
        <v>118.5</v>
      </c>
      <c r="S112" s="8">
        <v>227.803</v>
      </c>
      <c r="T112" s="6">
        <v>254.1</v>
      </c>
      <c r="U112" s="8">
        <v>29352.118900000001</v>
      </c>
      <c r="V112" s="24">
        <v>109.7</v>
      </c>
    </row>
    <row r="113" spans="1:22" s="1" customFormat="1" ht="12.9" customHeight="1" x14ac:dyDescent="0.15">
      <c r="A113" s="58">
        <v>8</v>
      </c>
      <c r="B113" s="82" t="s">
        <v>11</v>
      </c>
      <c r="C113" s="6" t="s">
        <v>60</v>
      </c>
      <c r="D113" s="6" t="s">
        <v>60</v>
      </c>
      <c r="E113" s="8">
        <v>440.012</v>
      </c>
      <c r="F113" s="6">
        <v>83.7</v>
      </c>
      <c r="G113" s="8">
        <v>433.95299999999997</v>
      </c>
      <c r="H113" s="6">
        <v>83.5</v>
      </c>
      <c r="I113" s="8">
        <v>6.0590000000000002</v>
      </c>
      <c r="J113" s="6">
        <v>95.6</v>
      </c>
      <c r="K113" s="8">
        <v>26196.308000000001</v>
      </c>
      <c r="L113" s="6">
        <v>103.2</v>
      </c>
      <c r="M113" s="8">
        <v>5801.1329999999998</v>
      </c>
      <c r="N113" s="6">
        <v>100.2</v>
      </c>
      <c r="O113" s="8">
        <v>14231.206</v>
      </c>
      <c r="P113" s="6">
        <v>102.1</v>
      </c>
      <c r="Q113" s="8">
        <v>5987.37</v>
      </c>
      <c r="R113" s="6">
        <v>107.7</v>
      </c>
      <c r="S113" s="8">
        <v>176.59899999999999</v>
      </c>
      <c r="T113" s="6">
        <v>177</v>
      </c>
      <c r="U113" s="8">
        <v>26506.134099999999</v>
      </c>
      <c r="V113" s="24">
        <v>102.8</v>
      </c>
    </row>
    <row r="114" spans="1:22" s="1" customFormat="1" ht="12.9" customHeight="1" x14ac:dyDescent="0.25">
      <c r="A114" s="58">
        <v>9</v>
      </c>
      <c r="B114" s="16" t="s">
        <v>12</v>
      </c>
      <c r="C114" s="8">
        <v>6.1020000000000003</v>
      </c>
      <c r="D114" s="6">
        <v>26.7</v>
      </c>
      <c r="E114" s="8">
        <v>595.46</v>
      </c>
      <c r="F114" s="6">
        <v>90.2</v>
      </c>
      <c r="G114" s="8">
        <v>588.89</v>
      </c>
      <c r="H114" s="6">
        <v>89.2</v>
      </c>
      <c r="I114" s="8">
        <v>6.57</v>
      </c>
      <c r="J114" s="6" t="s">
        <v>60</v>
      </c>
      <c r="K114" s="8">
        <v>26673.026999999998</v>
      </c>
      <c r="L114" s="6">
        <v>134.4</v>
      </c>
      <c r="M114" s="8">
        <v>5944.4769999999999</v>
      </c>
      <c r="N114" s="6">
        <v>130</v>
      </c>
      <c r="O114" s="8">
        <v>14765.64</v>
      </c>
      <c r="P114" s="6">
        <v>136.1</v>
      </c>
      <c r="Q114" s="8">
        <v>5747.165</v>
      </c>
      <c r="R114" s="6">
        <v>132.5</v>
      </c>
      <c r="S114" s="8">
        <v>215.745</v>
      </c>
      <c r="T114" s="6">
        <v>231.8</v>
      </c>
      <c r="U114" s="8">
        <v>27096.091400000001</v>
      </c>
      <c r="V114" s="24">
        <v>133.30000000000001</v>
      </c>
    </row>
    <row r="115" spans="1:22" s="1" customFormat="1" ht="12.9" customHeight="1" x14ac:dyDescent="0.15">
      <c r="A115" s="58">
        <v>10</v>
      </c>
      <c r="B115" s="82" t="s">
        <v>13</v>
      </c>
      <c r="C115" s="8">
        <v>6.9390000000000001</v>
      </c>
      <c r="D115" s="6">
        <v>11.4</v>
      </c>
      <c r="E115" s="8">
        <v>710.13699999999994</v>
      </c>
      <c r="F115" s="6">
        <v>44.8</v>
      </c>
      <c r="G115" s="8">
        <v>702.11900000000003</v>
      </c>
      <c r="H115" s="6">
        <v>45.9</v>
      </c>
      <c r="I115" s="8">
        <v>8.0180000000000007</v>
      </c>
      <c r="J115" s="6">
        <v>14.6</v>
      </c>
      <c r="K115" s="8">
        <v>32982.714</v>
      </c>
      <c r="L115" s="6">
        <v>128.80000000000001</v>
      </c>
      <c r="M115" s="8">
        <v>7395.4390000000003</v>
      </c>
      <c r="N115" s="6">
        <v>131.19999999999999</v>
      </c>
      <c r="O115" s="8">
        <v>18339.809000000001</v>
      </c>
      <c r="P115" s="6">
        <v>126.4</v>
      </c>
      <c r="Q115" s="8">
        <v>6996.241</v>
      </c>
      <c r="R115" s="6">
        <v>131.19999999999999</v>
      </c>
      <c r="S115" s="8">
        <v>251.22499999999999</v>
      </c>
      <c r="T115" s="6">
        <v>195.8</v>
      </c>
      <c r="U115" s="8">
        <v>33487.0726</v>
      </c>
      <c r="V115" s="24">
        <v>125.1</v>
      </c>
    </row>
    <row r="116" spans="1:22" s="1" customFormat="1" ht="12.9" customHeight="1" x14ac:dyDescent="0.15">
      <c r="A116" s="58">
        <v>11</v>
      </c>
      <c r="B116" s="82" t="s">
        <v>14</v>
      </c>
      <c r="C116" s="6" t="s">
        <v>60</v>
      </c>
      <c r="D116" s="6" t="s">
        <v>60</v>
      </c>
      <c r="E116" s="8">
        <v>738.01300000000003</v>
      </c>
      <c r="F116" s="6">
        <v>51.4</v>
      </c>
      <c r="G116" s="8">
        <v>727.31600000000003</v>
      </c>
      <c r="H116" s="6">
        <v>51.9</v>
      </c>
      <c r="I116" s="8">
        <v>10.696999999999999</v>
      </c>
      <c r="J116" s="6">
        <v>29.8</v>
      </c>
      <c r="K116" s="8">
        <v>26845.726999999999</v>
      </c>
      <c r="L116" s="6">
        <v>114.1</v>
      </c>
      <c r="M116" s="8">
        <v>6044.3329999999996</v>
      </c>
      <c r="N116" s="6">
        <v>114.7</v>
      </c>
      <c r="O116" s="8">
        <v>15219.906999999999</v>
      </c>
      <c r="P116" s="6">
        <v>112.3</v>
      </c>
      <c r="Q116" s="8">
        <v>5354.7120000000004</v>
      </c>
      <c r="R116" s="6">
        <v>117.2</v>
      </c>
      <c r="S116" s="8">
        <v>226.77500000000001</v>
      </c>
      <c r="T116" s="6">
        <v>168.3</v>
      </c>
      <c r="U116" s="8">
        <v>27365.5452</v>
      </c>
      <c r="V116" s="24">
        <v>111.3</v>
      </c>
    </row>
    <row r="117" spans="1:22" s="1" customFormat="1" ht="12.9" customHeight="1" x14ac:dyDescent="0.15">
      <c r="A117" s="58">
        <v>12</v>
      </c>
      <c r="B117" s="82" t="s">
        <v>15</v>
      </c>
      <c r="C117" s="6" t="s">
        <v>60</v>
      </c>
      <c r="D117" s="6" t="s">
        <v>60</v>
      </c>
      <c r="E117" s="8">
        <v>605.23</v>
      </c>
      <c r="F117" s="6">
        <v>68.2</v>
      </c>
      <c r="G117" s="8">
        <v>588.75699999999995</v>
      </c>
      <c r="H117" s="6">
        <v>68.400000000000006</v>
      </c>
      <c r="I117" s="8">
        <v>16.472999999999999</v>
      </c>
      <c r="J117" s="6">
        <v>62.2</v>
      </c>
      <c r="K117" s="8">
        <v>28651.844000000001</v>
      </c>
      <c r="L117" s="6">
        <v>105.8</v>
      </c>
      <c r="M117" s="8">
        <v>6815.72</v>
      </c>
      <c r="N117" s="6">
        <v>102</v>
      </c>
      <c r="O117" s="8">
        <v>15696.084999999999</v>
      </c>
      <c r="P117" s="6">
        <v>103.3</v>
      </c>
      <c r="Q117" s="8">
        <v>5934.0020000000004</v>
      </c>
      <c r="R117" s="6">
        <v>118</v>
      </c>
      <c r="S117" s="8">
        <v>206.03700000000001</v>
      </c>
      <c r="T117" s="6">
        <v>113.2</v>
      </c>
      <c r="U117" s="8">
        <v>29080.446899999999</v>
      </c>
      <c r="V117" s="24">
        <v>104.8</v>
      </c>
    </row>
    <row r="118" spans="1:22" s="1" customFormat="1" ht="12.9" customHeight="1" x14ac:dyDescent="0.15">
      <c r="A118" s="58" t="s">
        <v>25</v>
      </c>
      <c r="B118" s="82" t="s">
        <v>76</v>
      </c>
      <c r="C118" s="8">
        <v>6.7430000000000003</v>
      </c>
      <c r="D118" s="6">
        <v>103.3</v>
      </c>
      <c r="E118" s="8">
        <v>408.99900000000002</v>
      </c>
      <c r="F118" s="6">
        <v>110.2</v>
      </c>
      <c r="G118" s="8">
        <v>405.274</v>
      </c>
      <c r="H118" s="6">
        <v>111.4</v>
      </c>
      <c r="I118" s="8">
        <v>3.7250000000000001</v>
      </c>
      <c r="J118" s="6">
        <v>49.8</v>
      </c>
      <c r="K118" s="8">
        <v>19080.243999999999</v>
      </c>
      <c r="L118" s="6">
        <v>92.6</v>
      </c>
      <c r="M118" s="8">
        <v>4317.7129999999997</v>
      </c>
      <c r="N118" s="6">
        <v>88</v>
      </c>
      <c r="O118" s="8">
        <v>10478.832</v>
      </c>
      <c r="P118" s="6">
        <v>91.4</v>
      </c>
      <c r="Q118" s="8">
        <v>4160.9939999999997</v>
      </c>
      <c r="R118" s="6">
        <v>101.7</v>
      </c>
      <c r="S118" s="8">
        <v>122.705</v>
      </c>
      <c r="T118" s="6">
        <v>90.3</v>
      </c>
      <c r="U118" s="8">
        <v>19372.3809</v>
      </c>
      <c r="V118" s="24">
        <v>92.8</v>
      </c>
    </row>
    <row r="119" spans="1:22" s="1" customFormat="1" ht="12.9" customHeight="1" x14ac:dyDescent="0.15">
      <c r="A119" s="58">
        <v>2</v>
      </c>
      <c r="B119" s="82" t="s">
        <v>5</v>
      </c>
      <c r="C119" s="6" t="s">
        <v>60</v>
      </c>
      <c r="D119" s="6" t="s">
        <v>60</v>
      </c>
      <c r="E119" s="8">
        <v>527.16200000000003</v>
      </c>
      <c r="F119" s="6">
        <v>112</v>
      </c>
      <c r="G119" s="8">
        <v>522.44799999999998</v>
      </c>
      <c r="H119" s="6">
        <v>112.4</v>
      </c>
      <c r="I119" s="8">
        <v>4.7140000000000004</v>
      </c>
      <c r="J119" s="6">
        <v>81</v>
      </c>
      <c r="K119" s="8">
        <v>24345.983</v>
      </c>
      <c r="L119" s="6">
        <v>94.7</v>
      </c>
      <c r="M119" s="8">
        <v>5261.192</v>
      </c>
      <c r="N119" s="6">
        <v>88.1</v>
      </c>
      <c r="O119" s="8">
        <v>13973.502</v>
      </c>
      <c r="P119" s="6">
        <v>96.1</v>
      </c>
      <c r="Q119" s="8">
        <v>4993.6490000000003</v>
      </c>
      <c r="R119" s="6">
        <v>98.4</v>
      </c>
      <c r="S119" s="8">
        <v>117.64</v>
      </c>
      <c r="T119" s="6">
        <v>92.5</v>
      </c>
      <c r="U119" s="8">
        <v>24716.410599999999</v>
      </c>
      <c r="V119" s="24">
        <v>94.8</v>
      </c>
    </row>
    <row r="120" spans="1:22" s="1" customFormat="1" ht="12.9" customHeight="1" x14ac:dyDescent="0.15">
      <c r="A120" s="60">
        <v>3</v>
      </c>
      <c r="B120" s="83" t="s">
        <v>6</v>
      </c>
      <c r="C120" s="15">
        <v>9.2929999999999993</v>
      </c>
      <c r="D120" s="7">
        <v>40.4</v>
      </c>
      <c r="E120" s="15">
        <v>496.93799999999999</v>
      </c>
      <c r="F120" s="7">
        <v>64.8</v>
      </c>
      <c r="G120" s="15">
        <v>489.38499999999999</v>
      </c>
      <c r="H120" s="7">
        <v>64.400000000000006</v>
      </c>
      <c r="I120" s="15">
        <v>7.5529999999999999</v>
      </c>
      <c r="J120" s="7">
        <v>120.6</v>
      </c>
      <c r="K120" s="15">
        <v>24885.955999999998</v>
      </c>
      <c r="L120" s="7">
        <v>102.6</v>
      </c>
      <c r="M120" s="15">
        <v>5374.72</v>
      </c>
      <c r="N120" s="7">
        <v>92.9</v>
      </c>
      <c r="O120" s="15">
        <v>13988.941999999999</v>
      </c>
      <c r="P120" s="7">
        <v>105.6</v>
      </c>
      <c r="Q120" s="15">
        <v>5411.5789999999997</v>
      </c>
      <c r="R120" s="7">
        <v>105.7</v>
      </c>
      <c r="S120" s="15">
        <v>110.715</v>
      </c>
      <c r="T120" s="7">
        <v>129</v>
      </c>
      <c r="U120" s="15">
        <v>25242.583600000002</v>
      </c>
      <c r="V120" s="33">
        <v>101.8</v>
      </c>
    </row>
    <row r="121" spans="1:22" s="1" customFormat="1" ht="12.9" customHeight="1" x14ac:dyDescent="0.15">
      <c r="A121" s="58">
        <v>4</v>
      </c>
      <c r="B121" s="82" t="s">
        <v>7</v>
      </c>
      <c r="C121" s="8">
        <v>5.1059999999999999</v>
      </c>
      <c r="D121" s="6">
        <v>122.2</v>
      </c>
      <c r="E121" s="8">
        <v>523.79499999999996</v>
      </c>
      <c r="F121" s="6">
        <v>89.1</v>
      </c>
      <c r="G121" s="8">
        <v>515.29499999999996</v>
      </c>
      <c r="H121" s="6">
        <v>89.6</v>
      </c>
      <c r="I121" s="8">
        <v>8.5</v>
      </c>
      <c r="J121" s="6">
        <v>66.599999999999994</v>
      </c>
      <c r="K121" s="8">
        <v>28680.953000000001</v>
      </c>
      <c r="L121" s="6">
        <v>97.3</v>
      </c>
      <c r="M121" s="8">
        <v>6284.6289999999999</v>
      </c>
      <c r="N121" s="6">
        <v>94.3</v>
      </c>
      <c r="O121" s="8">
        <v>15609.387000000001</v>
      </c>
      <c r="P121" s="6">
        <v>95</v>
      </c>
      <c r="Q121" s="8">
        <v>6686.6149999999998</v>
      </c>
      <c r="R121" s="6">
        <v>106.8</v>
      </c>
      <c r="S121" s="8">
        <v>100.322</v>
      </c>
      <c r="T121" s="6">
        <v>82.6</v>
      </c>
      <c r="U121" s="8">
        <v>29053.733700000001</v>
      </c>
      <c r="V121" s="24">
        <v>97.2</v>
      </c>
    </row>
    <row r="122" spans="1:22" s="1" customFormat="1" ht="12.9" customHeight="1" x14ac:dyDescent="0.15">
      <c r="A122" s="58">
        <v>5</v>
      </c>
      <c r="B122" s="82" t="s">
        <v>8</v>
      </c>
      <c r="C122" s="8">
        <v>15.156000000000001</v>
      </c>
      <c r="D122" s="6">
        <v>289.39999999999998</v>
      </c>
      <c r="E122" s="8">
        <v>507.93200000000002</v>
      </c>
      <c r="F122" s="6">
        <v>93.1</v>
      </c>
      <c r="G122" s="8">
        <v>497.61200000000002</v>
      </c>
      <c r="H122" s="6">
        <v>93.5</v>
      </c>
      <c r="I122" s="8">
        <v>10.32</v>
      </c>
      <c r="J122" s="6">
        <v>76.8</v>
      </c>
      <c r="K122" s="8">
        <v>26084.113000000001</v>
      </c>
      <c r="L122" s="6">
        <v>96.2</v>
      </c>
      <c r="M122" s="8">
        <v>5413.7709999999997</v>
      </c>
      <c r="N122" s="6">
        <v>87.1</v>
      </c>
      <c r="O122" s="8">
        <v>13924.882</v>
      </c>
      <c r="P122" s="6">
        <v>95</v>
      </c>
      <c r="Q122" s="8">
        <v>6597.14</v>
      </c>
      <c r="R122" s="6">
        <v>108.1</v>
      </c>
      <c r="S122" s="8">
        <v>148.32</v>
      </c>
      <c r="T122" s="6">
        <v>110</v>
      </c>
      <c r="U122" s="8">
        <v>26453.370599999998</v>
      </c>
      <c r="V122" s="24">
        <v>96.2</v>
      </c>
    </row>
    <row r="123" spans="1:22" s="1" customFormat="1" ht="12.9" customHeight="1" x14ac:dyDescent="0.15">
      <c r="A123" s="58">
        <v>6</v>
      </c>
      <c r="B123" s="82" t="s">
        <v>9</v>
      </c>
      <c r="C123" s="8">
        <v>24.469000000000001</v>
      </c>
      <c r="D123" s="6" t="s">
        <v>60</v>
      </c>
      <c r="E123" s="8">
        <v>522.01</v>
      </c>
      <c r="F123" s="6">
        <v>103.3</v>
      </c>
      <c r="G123" s="8">
        <v>515.39300000000003</v>
      </c>
      <c r="H123" s="6">
        <v>104.4</v>
      </c>
      <c r="I123" s="8">
        <v>6.617</v>
      </c>
      <c r="J123" s="6">
        <v>54.6</v>
      </c>
      <c r="K123" s="8">
        <v>28267.187999999998</v>
      </c>
      <c r="L123" s="6">
        <v>105.1</v>
      </c>
      <c r="M123" s="8">
        <v>5657.1440000000002</v>
      </c>
      <c r="N123" s="6">
        <v>95.3</v>
      </c>
      <c r="O123" s="8">
        <v>15484.775</v>
      </c>
      <c r="P123" s="6">
        <v>104.2</v>
      </c>
      <c r="Q123" s="8">
        <v>6990.0839999999998</v>
      </c>
      <c r="R123" s="6">
        <v>117.9</v>
      </c>
      <c r="S123" s="8">
        <v>135.185</v>
      </c>
      <c r="T123" s="6">
        <v>82.9</v>
      </c>
      <c r="U123" s="8">
        <v>28651.7084</v>
      </c>
      <c r="V123" s="24">
        <v>105.1</v>
      </c>
    </row>
    <row r="124" spans="1:22" s="1" customFormat="1" ht="12.9" customHeight="1" x14ac:dyDescent="0.15">
      <c r="A124" s="58">
        <v>7</v>
      </c>
      <c r="B124" s="82" t="s">
        <v>10</v>
      </c>
      <c r="C124" s="8">
        <v>16.754999999999999</v>
      </c>
      <c r="D124" s="6" t="s">
        <v>60</v>
      </c>
      <c r="E124" s="8">
        <v>589.70000000000005</v>
      </c>
      <c r="F124" s="6">
        <v>101.7</v>
      </c>
      <c r="G124" s="8">
        <v>579.65700000000004</v>
      </c>
      <c r="H124" s="6">
        <v>102.6</v>
      </c>
      <c r="I124" s="8">
        <v>10.042999999999999</v>
      </c>
      <c r="J124" s="6">
        <v>66.599999999999994</v>
      </c>
      <c r="K124" s="8">
        <v>31350.331999999999</v>
      </c>
      <c r="L124" s="6">
        <v>108.3</v>
      </c>
      <c r="M124" s="8">
        <v>6012.68</v>
      </c>
      <c r="N124" s="6">
        <v>95.2</v>
      </c>
      <c r="O124" s="8">
        <v>17147.401000000002</v>
      </c>
      <c r="P124" s="6">
        <v>109.6</v>
      </c>
      <c r="Q124" s="8">
        <v>8032.2330000000002</v>
      </c>
      <c r="R124" s="6">
        <v>119</v>
      </c>
      <c r="S124" s="8">
        <v>158.018</v>
      </c>
      <c r="T124" s="6">
        <v>69.400000000000006</v>
      </c>
      <c r="U124" s="8">
        <v>31777.863399999998</v>
      </c>
      <c r="V124" s="24">
        <v>108.3</v>
      </c>
    </row>
    <row r="125" spans="1:22" s="1" customFormat="1" ht="12.9" customHeight="1" x14ac:dyDescent="0.15">
      <c r="A125" s="58">
        <v>8</v>
      </c>
      <c r="B125" s="82" t="s">
        <v>11</v>
      </c>
      <c r="C125" s="8">
        <v>31.949000000000002</v>
      </c>
      <c r="D125" s="6" t="s">
        <v>60</v>
      </c>
      <c r="E125" s="8">
        <v>359.529</v>
      </c>
      <c r="F125" s="6">
        <v>81.7</v>
      </c>
      <c r="G125" s="8">
        <v>351.59100000000001</v>
      </c>
      <c r="H125" s="6">
        <v>81</v>
      </c>
      <c r="I125" s="8">
        <v>7.9379999999999997</v>
      </c>
      <c r="J125" s="6">
        <v>131</v>
      </c>
      <c r="K125" s="8">
        <v>23193.892</v>
      </c>
      <c r="L125" s="6">
        <v>88.5</v>
      </c>
      <c r="M125" s="8">
        <v>4622.7669999999998</v>
      </c>
      <c r="N125" s="6">
        <v>79.7</v>
      </c>
      <c r="O125" s="8">
        <v>12619.025</v>
      </c>
      <c r="P125" s="6">
        <v>88.7</v>
      </c>
      <c r="Q125" s="8">
        <v>5837.1629999999996</v>
      </c>
      <c r="R125" s="6">
        <v>97.5</v>
      </c>
      <c r="S125" s="8">
        <v>114.937</v>
      </c>
      <c r="T125" s="6">
        <v>65.099999999999994</v>
      </c>
      <c r="U125" s="8">
        <v>23470.308000000001</v>
      </c>
      <c r="V125" s="24">
        <v>88.5</v>
      </c>
    </row>
    <row r="126" spans="1:22" s="1" customFormat="1" ht="12.9" customHeight="1" x14ac:dyDescent="0.15">
      <c r="A126" s="58">
        <v>9</v>
      </c>
      <c r="B126" s="82" t="s">
        <v>12</v>
      </c>
      <c r="C126" s="8">
        <v>10.89</v>
      </c>
      <c r="D126" s="6">
        <v>178.5</v>
      </c>
      <c r="E126" s="8">
        <v>363.755</v>
      </c>
      <c r="F126" s="6">
        <v>61.1</v>
      </c>
      <c r="G126" s="8">
        <v>349.68299999999999</v>
      </c>
      <c r="H126" s="6">
        <v>59.4</v>
      </c>
      <c r="I126" s="8">
        <v>14.071999999999999</v>
      </c>
      <c r="J126" s="6">
        <v>214.2</v>
      </c>
      <c r="K126" s="8">
        <v>25564.239000000001</v>
      </c>
      <c r="L126" s="6">
        <v>95.8</v>
      </c>
      <c r="M126" s="8">
        <v>5233.7950000000001</v>
      </c>
      <c r="N126" s="6">
        <v>88</v>
      </c>
      <c r="O126" s="8">
        <v>14295.317999999999</v>
      </c>
      <c r="P126" s="6">
        <v>96.8</v>
      </c>
      <c r="Q126" s="8">
        <v>5952.9110000000001</v>
      </c>
      <c r="R126" s="6">
        <v>103.6</v>
      </c>
      <c r="S126" s="8">
        <v>82.215000000000003</v>
      </c>
      <c r="T126" s="6">
        <v>38.1</v>
      </c>
      <c r="U126" s="8">
        <v>25830.712100000001</v>
      </c>
      <c r="V126" s="24">
        <v>95.3</v>
      </c>
    </row>
    <row r="127" spans="1:22" s="1" customFormat="1" ht="12.9" customHeight="1" x14ac:dyDescent="0.15">
      <c r="A127" s="58">
        <v>10</v>
      </c>
      <c r="B127" s="82" t="s">
        <v>13</v>
      </c>
      <c r="C127" s="8">
        <v>17.312999999999999</v>
      </c>
      <c r="D127" s="6">
        <v>249.5</v>
      </c>
      <c r="E127" s="8">
        <v>225.37299999999999</v>
      </c>
      <c r="F127" s="6">
        <v>31.7</v>
      </c>
      <c r="G127" s="8">
        <v>216.41200000000001</v>
      </c>
      <c r="H127" s="6">
        <v>30.8</v>
      </c>
      <c r="I127" s="8">
        <v>8.9610000000000003</v>
      </c>
      <c r="J127" s="6">
        <v>111.8</v>
      </c>
      <c r="K127" s="8">
        <v>26415.11</v>
      </c>
      <c r="L127" s="6">
        <v>80.099999999999994</v>
      </c>
      <c r="M127" s="8">
        <v>5429.6490000000003</v>
      </c>
      <c r="N127" s="6">
        <v>73.400000000000006</v>
      </c>
      <c r="O127" s="8">
        <v>15129.715</v>
      </c>
      <c r="P127" s="6">
        <v>82.5</v>
      </c>
      <c r="Q127" s="8">
        <v>5731.1109999999999</v>
      </c>
      <c r="R127" s="6">
        <v>81.900000000000006</v>
      </c>
      <c r="S127" s="8">
        <v>124.63500000000001</v>
      </c>
      <c r="T127" s="6">
        <v>49.6</v>
      </c>
      <c r="U127" s="8">
        <v>26587.678500000002</v>
      </c>
      <c r="V127" s="24">
        <v>79.400000000000006</v>
      </c>
    </row>
    <row r="128" spans="1:22" s="1" customFormat="1" ht="12.9" customHeight="1" x14ac:dyDescent="0.15">
      <c r="A128" s="58">
        <v>11</v>
      </c>
      <c r="B128" s="82" t="s">
        <v>14</v>
      </c>
      <c r="C128" s="8">
        <v>30.673999999999999</v>
      </c>
      <c r="D128" s="6" t="s">
        <v>60</v>
      </c>
      <c r="E128" s="8">
        <v>285.42200000000003</v>
      </c>
      <c r="F128" s="6">
        <v>38.700000000000003</v>
      </c>
      <c r="G128" s="8">
        <v>270.59800000000001</v>
      </c>
      <c r="H128" s="6">
        <v>37.200000000000003</v>
      </c>
      <c r="I128" s="8">
        <v>14.824</v>
      </c>
      <c r="J128" s="6">
        <v>138.6</v>
      </c>
      <c r="K128" s="8">
        <v>26652.335999999999</v>
      </c>
      <c r="L128" s="6">
        <v>99.3</v>
      </c>
      <c r="M128" s="8">
        <v>5543.98</v>
      </c>
      <c r="N128" s="6">
        <v>91.7</v>
      </c>
      <c r="O128" s="8">
        <v>15476.351000000001</v>
      </c>
      <c r="P128" s="6">
        <v>101.7</v>
      </c>
      <c r="Q128" s="8">
        <v>5508.4359999999997</v>
      </c>
      <c r="R128" s="6">
        <v>102.9</v>
      </c>
      <c r="S128" s="8">
        <v>123.569</v>
      </c>
      <c r="T128" s="6">
        <v>54.5</v>
      </c>
      <c r="U128" s="8">
        <v>26878.0504</v>
      </c>
      <c r="V128" s="24">
        <v>98.2</v>
      </c>
    </row>
    <row r="129" spans="1:22" s="1" customFormat="1" ht="12.9" customHeight="1" x14ac:dyDescent="0.15">
      <c r="A129" s="58">
        <v>12</v>
      </c>
      <c r="B129" s="82" t="s">
        <v>15</v>
      </c>
      <c r="C129" s="8">
        <v>22.76</v>
      </c>
      <c r="D129" s="6" t="s">
        <v>60</v>
      </c>
      <c r="E129" s="8">
        <v>219.37299999999999</v>
      </c>
      <c r="F129" s="6">
        <v>36.200000000000003</v>
      </c>
      <c r="G129" s="8">
        <v>209.19300000000001</v>
      </c>
      <c r="H129" s="6">
        <v>35.5</v>
      </c>
      <c r="I129" s="8">
        <v>10.18</v>
      </c>
      <c r="J129" s="6">
        <v>61.8</v>
      </c>
      <c r="K129" s="8">
        <v>27192.782999999999</v>
      </c>
      <c r="L129" s="6">
        <v>94.9</v>
      </c>
      <c r="M129" s="8">
        <v>5920.2719999999999</v>
      </c>
      <c r="N129" s="6">
        <v>86.9</v>
      </c>
      <c r="O129" s="8">
        <v>15491.791999999999</v>
      </c>
      <c r="P129" s="6">
        <v>98.7</v>
      </c>
      <c r="Q129" s="8">
        <v>5594.0789999999997</v>
      </c>
      <c r="R129" s="6">
        <v>94.3</v>
      </c>
      <c r="S129" s="8">
        <v>186.64</v>
      </c>
      <c r="T129" s="6">
        <v>90.6</v>
      </c>
      <c r="U129" s="8">
        <v>27365.330099999999</v>
      </c>
      <c r="V129" s="24">
        <v>94.1</v>
      </c>
    </row>
    <row r="130" spans="1:22" s="1" customFormat="1" ht="12.9" customHeight="1" x14ac:dyDescent="0.15">
      <c r="A130" s="58" t="s">
        <v>26</v>
      </c>
      <c r="B130" s="82" t="s">
        <v>77</v>
      </c>
      <c r="C130" s="6" t="s">
        <v>60</v>
      </c>
      <c r="D130" s="6" t="s">
        <v>60</v>
      </c>
      <c r="E130" s="17">
        <v>197.01599999999999</v>
      </c>
      <c r="F130" s="18">
        <v>48.2</v>
      </c>
      <c r="G130" s="17">
        <v>190.10599999999999</v>
      </c>
      <c r="H130" s="18">
        <v>46.9</v>
      </c>
      <c r="I130" s="17">
        <v>6.91</v>
      </c>
      <c r="J130" s="18">
        <v>185.5</v>
      </c>
      <c r="K130" s="17">
        <v>20395.268</v>
      </c>
      <c r="L130" s="18">
        <v>106.9</v>
      </c>
      <c r="M130" s="17">
        <v>4222.8739999999998</v>
      </c>
      <c r="N130" s="18">
        <v>97.8</v>
      </c>
      <c r="O130" s="17">
        <v>11688.797</v>
      </c>
      <c r="P130" s="18">
        <v>111.5</v>
      </c>
      <c r="Q130" s="17">
        <v>4368.6059999999998</v>
      </c>
      <c r="R130" s="18">
        <v>105</v>
      </c>
      <c r="S130" s="17">
        <v>114.991</v>
      </c>
      <c r="T130" s="18">
        <v>93.7</v>
      </c>
      <c r="U130" s="17">
        <v>20535.252199999999</v>
      </c>
      <c r="V130" s="64">
        <v>106</v>
      </c>
    </row>
    <row r="131" spans="1:22" s="1" customFormat="1" ht="12.9" customHeight="1" x14ac:dyDescent="0.15">
      <c r="A131" s="58">
        <v>2</v>
      </c>
      <c r="B131" s="82" t="s">
        <v>5</v>
      </c>
      <c r="C131" s="17">
        <v>2.33</v>
      </c>
      <c r="D131" s="6" t="s">
        <v>60</v>
      </c>
      <c r="E131" s="17">
        <v>255.78</v>
      </c>
      <c r="F131" s="18">
        <v>48.5</v>
      </c>
      <c r="G131" s="17">
        <v>250.155</v>
      </c>
      <c r="H131" s="18">
        <v>47.9</v>
      </c>
      <c r="I131" s="17">
        <v>5.625</v>
      </c>
      <c r="J131" s="18">
        <v>119.3</v>
      </c>
      <c r="K131" s="17">
        <v>25324.011999999999</v>
      </c>
      <c r="L131" s="18">
        <v>104</v>
      </c>
      <c r="M131" s="17">
        <v>5177.3810000000003</v>
      </c>
      <c r="N131" s="18">
        <v>98.4</v>
      </c>
      <c r="O131" s="17">
        <v>14610.232</v>
      </c>
      <c r="P131" s="18">
        <v>104.6</v>
      </c>
      <c r="Q131" s="17">
        <v>5441.5060000000003</v>
      </c>
      <c r="R131" s="18">
        <v>109</v>
      </c>
      <c r="S131" s="17">
        <v>94.893000000000001</v>
      </c>
      <c r="T131" s="18">
        <v>80.7</v>
      </c>
      <c r="U131" s="17">
        <v>25506.376499999998</v>
      </c>
      <c r="V131" s="64">
        <v>103.2</v>
      </c>
    </row>
    <row r="132" spans="1:22" s="1" customFormat="1" ht="12.9" customHeight="1" x14ac:dyDescent="0.15">
      <c r="A132" s="60">
        <v>3</v>
      </c>
      <c r="B132" s="83" t="s">
        <v>6</v>
      </c>
      <c r="C132" s="6" t="s">
        <v>60</v>
      </c>
      <c r="D132" s="6" t="s">
        <v>60</v>
      </c>
      <c r="E132" s="19">
        <v>303.75299999999999</v>
      </c>
      <c r="F132" s="20">
        <v>61.1</v>
      </c>
      <c r="G132" s="19">
        <v>296.94499999999999</v>
      </c>
      <c r="H132" s="20">
        <v>60.7</v>
      </c>
      <c r="I132" s="19">
        <v>6.8079999999999998</v>
      </c>
      <c r="J132" s="20">
        <v>90.1</v>
      </c>
      <c r="K132" s="19">
        <v>27377.02</v>
      </c>
      <c r="L132" s="20">
        <v>110</v>
      </c>
      <c r="M132" s="19">
        <v>5301.2550000000001</v>
      </c>
      <c r="N132" s="20">
        <v>98.6</v>
      </c>
      <c r="O132" s="19">
        <v>15642.94</v>
      </c>
      <c r="P132" s="20">
        <v>111.8</v>
      </c>
      <c r="Q132" s="19">
        <v>6302.0230000000001</v>
      </c>
      <c r="R132" s="20">
        <v>116.5</v>
      </c>
      <c r="S132" s="19">
        <v>130.80199999999999</v>
      </c>
      <c r="T132" s="20">
        <v>118.1</v>
      </c>
      <c r="U132" s="19">
        <v>27591.6895</v>
      </c>
      <c r="V132" s="64">
        <v>109.3</v>
      </c>
    </row>
    <row r="133" spans="1:22" s="1" customFormat="1" ht="12.9" customHeight="1" x14ac:dyDescent="0.15">
      <c r="A133" s="58">
        <v>4</v>
      </c>
      <c r="B133" s="82" t="s">
        <v>7</v>
      </c>
      <c r="C133" s="21">
        <v>5.3220000000000001</v>
      </c>
      <c r="D133" s="22">
        <v>104.2</v>
      </c>
      <c r="E133" s="21">
        <v>234.55799999999999</v>
      </c>
      <c r="F133" s="22">
        <v>44.8</v>
      </c>
      <c r="G133" s="21">
        <v>225.58699999999999</v>
      </c>
      <c r="H133" s="22">
        <v>43.8</v>
      </c>
      <c r="I133" s="21">
        <v>8.9710000000000001</v>
      </c>
      <c r="J133" s="22">
        <v>105.5</v>
      </c>
      <c r="K133" s="21">
        <v>32932.478000000003</v>
      </c>
      <c r="L133" s="22">
        <v>114.8</v>
      </c>
      <c r="M133" s="21">
        <v>6301.9</v>
      </c>
      <c r="N133" s="22">
        <v>100.3</v>
      </c>
      <c r="O133" s="21">
        <v>18358.697</v>
      </c>
      <c r="P133" s="22">
        <v>117.6</v>
      </c>
      <c r="Q133" s="21">
        <v>8122.3779999999997</v>
      </c>
      <c r="R133" s="22">
        <v>121.5</v>
      </c>
      <c r="S133" s="21">
        <v>149.50299999999999</v>
      </c>
      <c r="T133" s="22">
        <v>149</v>
      </c>
      <c r="U133" s="21">
        <v>33103.085299999999</v>
      </c>
      <c r="V133" s="65">
        <v>113.9</v>
      </c>
    </row>
    <row r="134" spans="1:22" s="1" customFormat="1" ht="12.9" customHeight="1" x14ac:dyDescent="0.15">
      <c r="A134" s="58">
        <v>5</v>
      </c>
      <c r="B134" s="82" t="s">
        <v>8</v>
      </c>
      <c r="C134" s="17">
        <v>11.082000000000001</v>
      </c>
      <c r="D134" s="18">
        <v>73.099999999999994</v>
      </c>
      <c r="E134" s="17">
        <v>199.09899999999999</v>
      </c>
      <c r="F134" s="18">
        <v>39.200000000000003</v>
      </c>
      <c r="G134" s="17">
        <v>191.608</v>
      </c>
      <c r="H134" s="18">
        <v>38.5</v>
      </c>
      <c r="I134" s="17">
        <v>7.4909999999999997</v>
      </c>
      <c r="J134" s="18">
        <v>72.599999999999994</v>
      </c>
      <c r="K134" s="17">
        <v>26302.445</v>
      </c>
      <c r="L134" s="18">
        <v>100.8</v>
      </c>
      <c r="M134" s="17">
        <v>4881.6210000000001</v>
      </c>
      <c r="N134" s="18">
        <v>90.2</v>
      </c>
      <c r="O134" s="17">
        <v>14920.724</v>
      </c>
      <c r="P134" s="18">
        <v>107.2</v>
      </c>
      <c r="Q134" s="17">
        <v>6413.415</v>
      </c>
      <c r="R134" s="18">
        <v>97.2</v>
      </c>
      <c r="S134" s="17">
        <v>86.685000000000002</v>
      </c>
      <c r="T134" s="18">
        <v>58.4</v>
      </c>
      <c r="U134" s="17">
        <v>26451.819</v>
      </c>
      <c r="V134" s="66">
        <v>100</v>
      </c>
    </row>
    <row r="135" spans="1:22" s="1" customFormat="1" ht="12.9" customHeight="1" x14ac:dyDescent="0.15">
      <c r="A135" s="58">
        <v>6</v>
      </c>
      <c r="B135" s="82" t="s">
        <v>9</v>
      </c>
      <c r="C135" s="17">
        <v>2.742</v>
      </c>
      <c r="D135" s="18">
        <v>11.2</v>
      </c>
      <c r="E135" s="17">
        <v>178.82599999999999</v>
      </c>
      <c r="F135" s="18">
        <v>34.299999999999997</v>
      </c>
      <c r="G135" s="17">
        <v>171.65100000000001</v>
      </c>
      <c r="H135" s="18">
        <v>33.299999999999997</v>
      </c>
      <c r="I135" s="17">
        <v>7.1749999999999998</v>
      </c>
      <c r="J135" s="18">
        <v>108.4</v>
      </c>
      <c r="K135" s="17">
        <v>27772.967000000001</v>
      </c>
      <c r="L135" s="18">
        <v>98.3</v>
      </c>
      <c r="M135" s="17">
        <v>5371.7969999999996</v>
      </c>
      <c r="N135" s="18">
        <v>95</v>
      </c>
      <c r="O135" s="17">
        <v>15338.919</v>
      </c>
      <c r="P135" s="18">
        <v>99.1</v>
      </c>
      <c r="Q135" s="17">
        <v>6949.9269999999997</v>
      </c>
      <c r="R135" s="18">
        <v>99.4</v>
      </c>
      <c r="S135" s="17">
        <v>112.324</v>
      </c>
      <c r="T135" s="18">
        <v>83.1</v>
      </c>
      <c r="U135" s="17">
        <v>27902.217100000002</v>
      </c>
      <c r="V135" s="66">
        <v>97.4</v>
      </c>
    </row>
    <row r="136" spans="1:22" s="1" customFormat="1" ht="12.9" customHeight="1" x14ac:dyDescent="0.15">
      <c r="A136" s="58">
        <v>7</v>
      </c>
      <c r="B136" s="82" t="s">
        <v>10</v>
      </c>
      <c r="C136" s="17">
        <v>2.8029999999999999</v>
      </c>
      <c r="D136" s="18">
        <v>16.7</v>
      </c>
      <c r="E136" s="17">
        <v>112.261</v>
      </c>
      <c r="F136" s="18">
        <v>19</v>
      </c>
      <c r="G136" s="17">
        <v>105.40900000000001</v>
      </c>
      <c r="H136" s="18">
        <v>18.2</v>
      </c>
      <c r="I136" s="17">
        <v>6.8520000000000003</v>
      </c>
      <c r="J136" s="18">
        <v>68.2</v>
      </c>
      <c r="K136" s="17">
        <v>26071.793000000001</v>
      </c>
      <c r="L136" s="18">
        <v>83.2</v>
      </c>
      <c r="M136" s="17">
        <v>4868.9989999999998</v>
      </c>
      <c r="N136" s="18">
        <v>81</v>
      </c>
      <c r="O136" s="17">
        <v>14019.27</v>
      </c>
      <c r="P136" s="18">
        <v>81.8</v>
      </c>
      <c r="Q136" s="17">
        <v>7093.56</v>
      </c>
      <c r="R136" s="18">
        <v>88.3</v>
      </c>
      <c r="S136" s="17">
        <v>89.963999999999999</v>
      </c>
      <c r="T136" s="18">
        <v>56.9</v>
      </c>
      <c r="U136" s="17">
        <v>26154.393400000001</v>
      </c>
      <c r="V136" s="66">
        <v>82.3</v>
      </c>
    </row>
    <row r="137" spans="1:22" s="1" customFormat="1" ht="12.9" customHeight="1" x14ac:dyDescent="0.15">
      <c r="A137" s="58">
        <v>8</v>
      </c>
      <c r="B137" s="82" t="s">
        <v>11</v>
      </c>
      <c r="C137" s="17">
        <v>5.5549999999999997</v>
      </c>
      <c r="D137" s="18">
        <v>17.399999999999999</v>
      </c>
      <c r="E137" s="17">
        <v>119.785</v>
      </c>
      <c r="F137" s="18">
        <v>33.299999999999997</v>
      </c>
      <c r="G137" s="17">
        <v>114.69799999999999</v>
      </c>
      <c r="H137" s="18">
        <v>32.6</v>
      </c>
      <c r="I137" s="17">
        <v>5.0869999999999997</v>
      </c>
      <c r="J137" s="18">
        <v>64.099999999999994</v>
      </c>
      <c r="K137" s="17">
        <v>28633.545999999998</v>
      </c>
      <c r="L137" s="18">
        <v>123.5</v>
      </c>
      <c r="M137" s="17">
        <v>5421.3630000000003</v>
      </c>
      <c r="N137" s="18">
        <v>117.3</v>
      </c>
      <c r="O137" s="17">
        <v>15829.663</v>
      </c>
      <c r="P137" s="18">
        <v>125.4</v>
      </c>
      <c r="Q137" s="17">
        <v>7275.067</v>
      </c>
      <c r="R137" s="18">
        <v>124.6</v>
      </c>
      <c r="S137" s="17">
        <v>107.453</v>
      </c>
      <c r="T137" s="18">
        <v>93.5</v>
      </c>
      <c r="U137" s="17">
        <v>28722.810099999999</v>
      </c>
      <c r="V137" s="66">
        <v>122.4</v>
      </c>
    </row>
    <row r="138" spans="1:22" s="1" customFormat="1" ht="12.9" customHeight="1" x14ac:dyDescent="0.15">
      <c r="A138" s="58">
        <v>9</v>
      </c>
      <c r="B138" s="82" t="s">
        <v>12</v>
      </c>
      <c r="C138" s="17">
        <v>0.86899999999999999</v>
      </c>
      <c r="D138" s="18">
        <v>8</v>
      </c>
      <c r="E138" s="17">
        <v>98.834000000000003</v>
      </c>
      <c r="F138" s="18">
        <v>27.2</v>
      </c>
      <c r="G138" s="17">
        <v>91.01</v>
      </c>
      <c r="H138" s="18">
        <v>26</v>
      </c>
      <c r="I138" s="17">
        <v>7.8239999999999998</v>
      </c>
      <c r="J138" s="18">
        <v>55.6</v>
      </c>
      <c r="K138" s="17">
        <v>28462.562999999998</v>
      </c>
      <c r="L138" s="18">
        <v>111.3</v>
      </c>
      <c r="M138" s="17">
        <v>5716.4009999999998</v>
      </c>
      <c r="N138" s="18">
        <v>109.2</v>
      </c>
      <c r="O138" s="17">
        <v>15630.891</v>
      </c>
      <c r="P138" s="18">
        <v>109.3</v>
      </c>
      <c r="Q138" s="17">
        <v>7042.2569999999996</v>
      </c>
      <c r="R138" s="18">
        <v>118.3</v>
      </c>
      <c r="S138" s="17">
        <v>73.013999999999996</v>
      </c>
      <c r="T138" s="18">
        <v>88.8</v>
      </c>
      <c r="U138" s="17">
        <v>28534.702300000001</v>
      </c>
      <c r="V138" s="66">
        <v>110.5</v>
      </c>
    </row>
    <row r="139" spans="1:22" s="1" customFormat="1" ht="12.9" customHeight="1" x14ac:dyDescent="0.15">
      <c r="A139" s="58">
        <v>10</v>
      </c>
      <c r="B139" s="82" t="s">
        <v>13</v>
      </c>
      <c r="C139" s="17">
        <v>6.5810000000000004</v>
      </c>
      <c r="D139" s="18">
        <v>38</v>
      </c>
      <c r="E139" s="17">
        <v>125.08499999999999</v>
      </c>
      <c r="F139" s="18">
        <v>55.5</v>
      </c>
      <c r="G139" s="17">
        <v>99.132999999999996</v>
      </c>
      <c r="H139" s="18">
        <v>45.8</v>
      </c>
      <c r="I139" s="17">
        <v>25.952000000000002</v>
      </c>
      <c r="J139" s="18">
        <v>289.60000000000002</v>
      </c>
      <c r="K139" s="17">
        <v>27408.407999999999</v>
      </c>
      <c r="L139" s="18">
        <v>103.8</v>
      </c>
      <c r="M139" s="17">
        <v>5288.7849999999999</v>
      </c>
      <c r="N139" s="18">
        <v>97.4</v>
      </c>
      <c r="O139" s="17">
        <v>15446.95</v>
      </c>
      <c r="P139" s="18">
        <v>102.1</v>
      </c>
      <c r="Q139" s="17">
        <v>6588.049</v>
      </c>
      <c r="R139" s="18">
        <v>115</v>
      </c>
      <c r="S139" s="17">
        <v>84.623999999999995</v>
      </c>
      <c r="T139" s="18">
        <v>67.900000000000006</v>
      </c>
      <c r="U139" s="17">
        <v>27508.359799999998</v>
      </c>
      <c r="V139" s="66">
        <v>103.5</v>
      </c>
    </row>
    <row r="140" spans="1:22" s="1" customFormat="1" ht="12.9" customHeight="1" x14ac:dyDescent="0.15">
      <c r="A140" s="58">
        <v>11</v>
      </c>
      <c r="B140" s="82" t="s">
        <v>14</v>
      </c>
      <c r="C140" s="17">
        <v>30.481999999999999</v>
      </c>
      <c r="D140" s="18">
        <v>99.4</v>
      </c>
      <c r="E140" s="17">
        <v>113.151</v>
      </c>
      <c r="F140" s="18">
        <v>39.6</v>
      </c>
      <c r="G140" s="17">
        <v>107.53100000000001</v>
      </c>
      <c r="H140" s="18">
        <v>39.700000000000003</v>
      </c>
      <c r="I140" s="17">
        <v>5.62</v>
      </c>
      <c r="J140" s="18">
        <v>37.9</v>
      </c>
      <c r="K140" s="17">
        <v>30254.912</v>
      </c>
      <c r="L140" s="18">
        <v>113.5</v>
      </c>
      <c r="M140" s="17">
        <v>6135.3890000000001</v>
      </c>
      <c r="N140" s="18">
        <v>110.7</v>
      </c>
      <c r="O140" s="17">
        <v>17490.355</v>
      </c>
      <c r="P140" s="18">
        <v>113</v>
      </c>
      <c r="Q140" s="17">
        <v>6499.21</v>
      </c>
      <c r="R140" s="18">
        <v>118</v>
      </c>
      <c r="S140" s="17">
        <v>129.958</v>
      </c>
      <c r="T140" s="18">
        <v>105.2</v>
      </c>
      <c r="U140" s="17">
        <v>30357.141100000001</v>
      </c>
      <c r="V140" s="66">
        <v>112.9</v>
      </c>
    </row>
    <row r="141" spans="1:22" s="1" customFormat="1" ht="12.9" customHeight="1" x14ac:dyDescent="0.15">
      <c r="A141" s="58">
        <v>12</v>
      </c>
      <c r="B141" s="82" t="s">
        <v>15</v>
      </c>
      <c r="C141" s="17">
        <v>8.6310000000000002</v>
      </c>
      <c r="D141" s="18">
        <v>37.9</v>
      </c>
      <c r="E141" s="17">
        <v>77.194999999999993</v>
      </c>
      <c r="F141" s="18">
        <v>35.200000000000003</v>
      </c>
      <c r="G141" s="17">
        <v>70.153000000000006</v>
      </c>
      <c r="H141" s="18">
        <v>33.5</v>
      </c>
      <c r="I141" s="17">
        <v>7.0419999999999998</v>
      </c>
      <c r="J141" s="18">
        <v>69.2</v>
      </c>
      <c r="K141" s="17">
        <v>31029.673999999999</v>
      </c>
      <c r="L141" s="18">
        <v>114.1</v>
      </c>
      <c r="M141" s="17">
        <v>6333.89</v>
      </c>
      <c r="N141" s="18">
        <v>107</v>
      </c>
      <c r="O141" s="17">
        <v>17877.895</v>
      </c>
      <c r="P141" s="18">
        <v>115.4</v>
      </c>
      <c r="Q141" s="17">
        <v>6617.9889999999996</v>
      </c>
      <c r="R141" s="18">
        <v>118.3</v>
      </c>
      <c r="S141" s="17">
        <v>199.9</v>
      </c>
      <c r="T141" s="18">
        <v>107.1</v>
      </c>
      <c r="U141" s="17">
        <v>31091.864799999999</v>
      </c>
      <c r="V141" s="66">
        <v>113.6</v>
      </c>
    </row>
    <row r="142" spans="1:22" s="1" customFormat="1" ht="12.9" customHeight="1" x14ac:dyDescent="0.15">
      <c r="A142" s="58" t="s">
        <v>27</v>
      </c>
      <c r="B142" s="82" t="s">
        <v>78</v>
      </c>
      <c r="C142" s="6" t="s">
        <v>60</v>
      </c>
      <c r="D142" s="6" t="s">
        <v>60</v>
      </c>
      <c r="E142" s="8">
        <v>48.56</v>
      </c>
      <c r="F142" s="6">
        <v>24.6</v>
      </c>
      <c r="G142" s="8">
        <v>43.44</v>
      </c>
      <c r="H142" s="6">
        <v>22.9</v>
      </c>
      <c r="I142" s="8">
        <v>5.12</v>
      </c>
      <c r="J142" s="6">
        <v>74.099999999999994</v>
      </c>
      <c r="K142" s="8">
        <v>20443</v>
      </c>
      <c r="L142" s="6">
        <v>100.2</v>
      </c>
      <c r="M142" s="8">
        <v>3625.2359999999999</v>
      </c>
      <c r="N142" s="6">
        <v>85.8</v>
      </c>
      <c r="O142" s="8">
        <v>11818.656999999999</v>
      </c>
      <c r="P142" s="6">
        <v>101.1</v>
      </c>
      <c r="Q142" s="8">
        <v>4897.732</v>
      </c>
      <c r="R142" s="6">
        <v>112.1</v>
      </c>
      <c r="S142" s="8">
        <v>101.375</v>
      </c>
      <c r="T142" s="6">
        <v>88.2</v>
      </c>
      <c r="U142" s="8">
        <v>20478.527999999998</v>
      </c>
      <c r="V142" s="59">
        <v>99.7</v>
      </c>
    </row>
    <row r="143" spans="1:22" s="1" customFormat="1" ht="12.9" customHeight="1" x14ac:dyDescent="0.15">
      <c r="A143" s="58">
        <v>2</v>
      </c>
      <c r="B143" s="82" t="s">
        <v>5</v>
      </c>
      <c r="C143" s="8">
        <v>5.1779999999999999</v>
      </c>
      <c r="D143" s="6">
        <v>222.2</v>
      </c>
      <c r="E143" s="8">
        <v>104.56100000000001</v>
      </c>
      <c r="F143" s="6">
        <v>40.9</v>
      </c>
      <c r="G143" s="8">
        <v>99.745000000000005</v>
      </c>
      <c r="H143" s="6">
        <v>39.9</v>
      </c>
      <c r="I143" s="8">
        <v>4.8159999999999998</v>
      </c>
      <c r="J143" s="6">
        <v>85.6</v>
      </c>
      <c r="K143" s="8">
        <v>25070.208999999999</v>
      </c>
      <c r="L143" s="6">
        <v>99</v>
      </c>
      <c r="M143" s="8">
        <v>4464.0659999999998</v>
      </c>
      <c r="N143" s="6">
        <v>86.2</v>
      </c>
      <c r="O143" s="8">
        <v>14248.134</v>
      </c>
      <c r="P143" s="6">
        <v>97.5</v>
      </c>
      <c r="Q143" s="8">
        <v>6269.74</v>
      </c>
      <c r="R143" s="6">
        <v>115.2</v>
      </c>
      <c r="S143" s="8">
        <v>88.269000000000005</v>
      </c>
      <c r="T143" s="6">
        <v>93</v>
      </c>
      <c r="U143" s="8">
        <v>25148.471099999999</v>
      </c>
      <c r="V143" s="59">
        <v>98.6</v>
      </c>
    </row>
    <row r="144" spans="1:22" s="1" customFormat="1" ht="12.9" customHeight="1" x14ac:dyDescent="0.15">
      <c r="A144" s="60">
        <v>3</v>
      </c>
      <c r="B144" s="83" t="s">
        <v>6</v>
      </c>
      <c r="C144" s="12">
        <v>20.832000000000001</v>
      </c>
      <c r="D144" s="6" t="s">
        <v>60</v>
      </c>
      <c r="E144" s="12">
        <v>111.86499999999999</v>
      </c>
      <c r="F144" s="9">
        <v>36.799999999999997</v>
      </c>
      <c r="G144" s="12">
        <v>105.80500000000001</v>
      </c>
      <c r="H144" s="9">
        <v>35.6</v>
      </c>
      <c r="I144" s="12">
        <v>6.06</v>
      </c>
      <c r="J144" s="9">
        <v>89</v>
      </c>
      <c r="K144" s="12">
        <v>30637.153999999999</v>
      </c>
      <c r="L144" s="9">
        <v>111.9</v>
      </c>
      <c r="M144" s="12">
        <v>5655.152</v>
      </c>
      <c r="N144" s="9">
        <v>106.7</v>
      </c>
      <c r="O144" s="12">
        <v>17227.084999999999</v>
      </c>
      <c r="P144" s="9">
        <v>110.1</v>
      </c>
      <c r="Q144" s="12">
        <v>7651.2520000000004</v>
      </c>
      <c r="R144" s="9">
        <v>121.4</v>
      </c>
      <c r="S144" s="12">
        <v>103.66500000000001</v>
      </c>
      <c r="T144" s="9">
        <v>79.3</v>
      </c>
      <c r="U144" s="12">
        <v>30731.859899999999</v>
      </c>
      <c r="V144" s="62">
        <v>111.4</v>
      </c>
    </row>
    <row r="145" spans="1:22" s="1" customFormat="1" ht="12.9" customHeight="1" x14ac:dyDescent="0.15">
      <c r="A145" s="58">
        <v>4</v>
      </c>
      <c r="B145" s="82" t="s">
        <v>7</v>
      </c>
      <c r="C145" s="10">
        <v>21.300999999999998</v>
      </c>
      <c r="D145" s="11">
        <v>400.2</v>
      </c>
      <c r="E145" s="10">
        <v>112.12</v>
      </c>
      <c r="F145" s="11">
        <v>47.8</v>
      </c>
      <c r="G145" s="10">
        <v>105.94</v>
      </c>
      <c r="H145" s="11">
        <v>47</v>
      </c>
      <c r="I145" s="10">
        <v>6.18</v>
      </c>
      <c r="J145" s="11">
        <v>68.900000000000006</v>
      </c>
      <c r="K145" s="10">
        <v>32927.438000000002</v>
      </c>
      <c r="L145" s="11">
        <v>100</v>
      </c>
      <c r="M145" s="10">
        <v>6154.2089999999998</v>
      </c>
      <c r="N145" s="11">
        <v>97.7</v>
      </c>
      <c r="O145" s="10">
        <v>18260.915000000001</v>
      </c>
      <c r="P145" s="11">
        <v>99.5</v>
      </c>
      <c r="Q145" s="10">
        <v>8411.8490000000002</v>
      </c>
      <c r="R145" s="11">
        <v>103.6</v>
      </c>
      <c r="S145" s="10">
        <v>100.465</v>
      </c>
      <c r="T145" s="11">
        <v>67.2</v>
      </c>
      <c r="U145" s="10">
        <v>33022.686699999998</v>
      </c>
      <c r="V145" s="57">
        <v>99.8</v>
      </c>
    </row>
    <row r="146" spans="1:22" s="1" customFormat="1" ht="12.9" customHeight="1" x14ac:dyDescent="0.15">
      <c r="A146" s="58">
        <v>5</v>
      </c>
      <c r="B146" s="82" t="s">
        <v>8</v>
      </c>
      <c r="C146" s="8">
        <v>7.85</v>
      </c>
      <c r="D146" s="6">
        <v>70.8</v>
      </c>
      <c r="E146" s="8">
        <v>175.726</v>
      </c>
      <c r="F146" s="6">
        <v>88.3</v>
      </c>
      <c r="G146" s="8">
        <v>169.209</v>
      </c>
      <c r="H146" s="6">
        <v>88.3</v>
      </c>
      <c r="I146" s="8">
        <v>6.5170000000000003</v>
      </c>
      <c r="J146" s="6">
        <v>87</v>
      </c>
      <c r="K146" s="8">
        <v>30066.421999999999</v>
      </c>
      <c r="L146" s="6">
        <v>114.3</v>
      </c>
      <c r="M146" s="8">
        <v>5489.2070000000003</v>
      </c>
      <c r="N146" s="6">
        <v>112.4</v>
      </c>
      <c r="O146" s="8">
        <v>16669.578000000001</v>
      </c>
      <c r="P146" s="6">
        <v>111.7</v>
      </c>
      <c r="Q146" s="8">
        <v>7830.6840000000002</v>
      </c>
      <c r="R146" s="6">
        <v>122.1</v>
      </c>
      <c r="S146" s="8">
        <v>76.953000000000003</v>
      </c>
      <c r="T146" s="6">
        <v>88.8</v>
      </c>
      <c r="U146" s="8">
        <v>30196.880300000001</v>
      </c>
      <c r="V146" s="59">
        <v>114.2</v>
      </c>
    </row>
    <row r="147" spans="1:22" s="1" customFormat="1" ht="12.9" customHeight="1" x14ac:dyDescent="0.15">
      <c r="A147" s="58">
        <v>6</v>
      </c>
      <c r="B147" s="82" t="s">
        <v>9</v>
      </c>
      <c r="C147" s="8">
        <v>22.67</v>
      </c>
      <c r="D147" s="6">
        <v>826.8</v>
      </c>
      <c r="E147" s="8">
        <v>181.363</v>
      </c>
      <c r="F147" s="6">
        <v>101.4</v>
      </c>
      <c r="G147" s="8">
        <v>174.851</v>
      </c>
      <c r="H147" s="6">
        <v>101.9</v>
      </c>
      <c r="I147" s="8">
        <v>6.5119999999999996</v>
      </c>
      <c r="J147" s="6">
        <v>90.8</v>
      </c>
      <c r="K147" s="8">
        <v>30987.243999999999</v>
      </c>
      <c r="L147" s="6">
        <v>111.6</v>
      </c>
      <c r="M147" s="8">
        <v>5418.3919999999998</v>
      </c>
      <c r="N147" s="6">
        <v>100.9</v>
      </c>
      <c r="O147" s="8">
        <v>16958.391</v>
      </c>
      <c r="P147" s="6">
        <v>110.6</v>
      </c>
      <c r="Q147" s="8">
        <v>8498.7260000000006</v>
      </c>
      <c r="R147" s="6">
        <v>122.3</v>
      </c>
      <c r="S147" s="8">
        <v>111.735</v>
      </c>
      <c r="T147" s="6">
        <v>99.5</v>
      </c>
      <c r="U147" s="8">
        <v>31132.020700000001</v>
      </c>
      <c r="V147" s="59">
        <v>111.6</v>
      </c>
    </row>
    <row r="148" spans="1:22" s="1" customFormat="1" ht="12.9" customHeight="1" x14ac:dyDescent="0.15">
      <c r="A148" s="58">
        <v>7</v>
      </c>
      <c r="B148" s="82" t="s">
        <v>10</v>
      </c>
      <c r="C148" s="8">
        <v>9.548</v>
      </c>
      <c r="D148" s="6">
        <v>340.6</v>
      </c>
      <c r="E148" s="8">
        <v>108.681</v>
      </c>
      <c r="F148" s="6">
        <v>96.8</v>
      </c>
      <c r="G148" s="8">
        <v>99.799000000000007</v>
      </c>
      <c r="H148" s="6">
        <v>94.7</v>
      </c>
      <c r="I148" s="8">
        <v>8.8819999999999997</v>
      </c>
      <c r="J148" s="6">
        <v>129.6</v>
      </c>
      <c r="K148" s="8">
        <v>29455.816999999999</v>
      </c>
      <c r="L148" s="6">
        <v>113</v>
      </c>
      <c r="M148" s="8">
        <v>4959.33</v>
      </c>
      <c r="N148" s="6">
        <v>101.9</v>
      </c>
      <c r="O148" s="8">
        <v>15987.505999999999</v>
      </c>
      <c r="P148" s="6">
        <v>114</v>
      </c>
      <c r="Q148" s="8">
        <v>8394.3559999999998</v>
      </c>
      <c r="R148" s="6">
        <v>118.3</v>
      </c>
      <c r="S148" s="8">
        <v>114.625</v>
      </c>
      <c r="T148" s="6">
        <v>127.4</v>
      </c>
      <c r="U148" s="8">
        <v>29541.241900000001</v>
      </c>
      <c r="V148" s="59">
        <v>112.9</v>
      </c>
    </row>
    <row r="149" spans="1:22" s="1" customFormat="1" ht="12.9" customHeight="1" x14ac:dyDescent="0.15">
      <c r="A149" s="58">
        <v>8</v>
      </c>
      <c r="B149" s="82" t="s">
        <v>11</v>
      </c>
      <c r="C149" s="8">
        <v>7.6</v>
      </c>
      <c r="D149" s="6">
        <v>136.80000000000001</v>
      </c>
      <c r="E149" s="8">
        <v>123.679</v>
      </c>
      <c r="F149" s="6">
        <v>103.3</v>
      </c>
      <c r="G149" s="8">
        <v>96.727000000000004</v>
      </c>
      <c r="H149" s="6">
        <v>84.3</v>
      </c>
      <c r="I149" s="8">
        <v>26.952000000000002</v>
      </c>
      <c r="J149" s="6">
        <v>529.79999999999995</v>
      </c>
      <c r="K149" s="8">
        <v>32896.451999999997</v>
      </c>
      <c r="L149" s="6">
        <v>114.9</v>
      </c>
      <c r="M149" s="8">
        <v>5674.7190000000001</v>
      </c>
      <c r="N149" s="6">
        <v>104.7</v>
      </c>
      <c r="O149" s="8">
        <v>17923.96</v>
      </c>
      <c r="P149" s="6">
        <v>113.2</v>
      </c>
      <c r="Q149" s="8">
        <v>9211.8140000000003</v>
      </c>
      <c r="R149" s="6">
        <v>126.6</v>
      </c>
      <c r="S149" s="8">
        <v>85.959000000000003</v>
      </c>
      <c r="T149" s="6">
        <v>80</v>
      </c>
      <c r="U149" s="8">
        <v>32996.4329</v>
      </c>
      <c r="V149" s="59">
        <v>114.9</v>
      </c>
    </row>
    <row r="150" spans="1:22" s="1" customFormat="1" ht="12.9" customHeight="1" x14ac:dyDescent="0.15">
      <c r="A150" s="58">
        <v>9</v>
      </c>
      <c r="B150" s="82" t="s">
        <v>12</v>
      </c>
      <c r="C150" s="8">
        <v>5.9290000000000003</v>
      </c>
      <c r="D150" s="6">
        <v>682.3</v>
      </c>
      <c r="E150" s="8">
        <v>129.25899999999999</v>
      </c>
      <c r="F150" s="6">
        <v>130.80000000000001</v>
      </c>
      <c r="G150" s="8">
        <v>105.625</v>
      </c>
      <c r="H150" s="6">
        <v>116.1</v>
      </c>
      <c r="I150" s="8">
        <v>23.634</v>
      </c>
      <c r="J150" s="6">
        <v>302.10000000000002</v>
      </c>
      <c r="K150" s="8">
        <v>28701.785</v>
      </c>
      <c r="L150" s="6">
        <v>100.8</v>
      </c>
      <c r="M150" s="8">
        <v>5316.6620000000003</v>
      </c>
      <c r="N150" s="6">
        <v>93</v>
      </c>
      <c r="O150" s="8">
        <v>16038.781999999999</v>
      </c>
      <c r="P150" s="6">
        <v>102.6</v>
      </c>
      <c r="Q150" s="8">
        <v>7276.0659999999998</v>
      </c>
      <c r="R150" s="6">
        <v>103.3</v>
      </c>
      <c r="S150" s="8">
        <v>70.275000000000006</v>
      </c>
      <c r="T150" s="6">
        <v>96.2</v>
      </c>
      <c r="U150" s="8">
        <v>28803.506799999999</v>
      </c>
      <c r="V150" s="59">
        <v>100.9</v>
      </c>
    </row>
    <row r="151" spans="1:22" s="1" customFormat="1" ht="12.9" customHeight="1" x14ac:dyDescent="0.15">
      <c r="A151" s="58">
        <v>10</v>
      </c>
      <c r="B151" s="82" t="s">
        <v>13</v>
      </c>
      <c r="C151" s="8">
        <v>15.988</v>
      </c>
      <c r="D151" s="6">
        <v>242.9</v>
      </c>
      <c r="E151" s="8">
        <v>162.28700000000001</v>
      </c>
      <c r="F151" s="6">
        <v>129.69999999999999</v>
      </c>
      <c r="G151" s="8">
        <v>139.46</v>
      </c>
      <c r="H151" s="6">
        <v>140.69999999999999</v>
      </c>
      <c r="I151" s="8">
        <v>22.827000000000002</v>
      </c>
      <c r="J151" s="6">
        <v>88</v>
      </c>
      <c r="K151" s="8">
        <v>29744.887999999999</v>
      </c>
      <c r="L151" s="6">
        <v>108.5</v>
      </c>
      <c r="M151" s="8">
        <v>5680.4849999999997</v>
      </c>
      <c r="N151" s="6">
        <v>107.4</v>
      </c>
      <c r="O151" s="8">
        <v>16794.778999999999</v>
      </c>
      <c r="P151" s="6">
        <v>108.7</v>
      </c>
      <c r="Q151" s="8">
        <v>7189.4549999999999</v>
      </c>
      <c r="R151" s="6">
        <v>109.1</v>
      </c>
      <c r="S151" s="8">
        <v>80.168999999999997</v>
      </c>
      <c r="T151" s="6">
        <v>94.7</v>
      </c>
      <c r="U151" s="8">
        <v>29876.528600000001</v>
      </c>
      <c r="V151" s="59">
        <v>108.6</v>
      </c>
    </row>
    <row r="152" spans="1:22" s="1" customFormat="1" ht="12.9" customHeight="1" x14ac:dyDescent="0.15">
      <c r="A152" s="58">
        <v>11</v>
      </c>
      <c r="B152" s="82" t="s">
        <v>14</v>
      </c>
      <c r="C152" s="8">
        <v>32.234000000000002</v>
      </c>
      <c r="D152" s="6">
        <v>105.7</v>
      </c>
      <c r="E152" s="8">
        <v>182.93199999999999</v>
      </c>
      <c r="F152" s="6">
        <v>161.69999999999999</v>
      </c>
      <c r="G152" s="8">
        <v>168.87299999999999</v>
      </c>
      <c r="H152" s="6">
        <v>157</v>
      </c>
      <c r="I152" s="8">
        <v>14.058999999999999</v>
      </c>
      <c r="J152" s="6">
        <v>250.2</v>
      </c>
      <c r="K152" s="8">
        <v>31792.399000000001</v>
      </c>
      <c r="L152" s="6">
        <v>105.1</v>
      </c>
      <c r="M152" s="8">
        <v>5910.8109999999997</v>
      </c>
      <c r="N152" s="6">
        <v>96.3</v>
      </c>
      <c r="O152" s="8">
        <v>18151.911</v>
      </c>
      <c r="P152" s="6">
        <v>103.8</v>
      </c>
      <c r="Q152" s="8">
        <v>7622.22</v>
      </c>
      <c r="R152" s="6">
        <v>117.3</v>
      </c>
      <c r="S152" s="8">
        <v>107.45699999999999</v>
      </c>
      <c r="T152" s="6">
        <v>82.7</v>
      </c>
      <c r="U152" s="8">
        <v>31947.232899999999</v>
      </c>
      <c r="V152" s="59">
        <v>105.2</v>
      </c>
    </row>
    <row r="153" spans="1:22" s="1" customFormat="1" ht="12.9" customHeight="1" x14ac:dyDescent="0.15">
      <c r="A153" s="58">
        <v>12</v>
      </c>
      <c r="B153" s="82" t="s">
        <v>15</v>
      </c>
      <c r="C153" s="8">
        <v>29.32</v>
      </c>
      <c r="D153" s="6">
        <v>339.7</v>
      </c>
      <c r="E153" s="8">
        <v>163.13900000000001</v>
      </c>
      <c r="F153" s="6">
        <v>211.3</v>
      </c>
      <c r="G153" s="8">
        <v>152.17500000000001</v>
      </c>
      <c r="H153" s="6">
        <v>216.9</v>
      </c>
      <c r="I153" s="8">
        <v>10.964</v>
      </c>
      <c r="J153" s="6">
        <v>155.69999999999999</v>
      </c>
      <c r="K153" s="8">
        <v>31513.483</v>
      </c>
      <c r="L153" s="6">
        <v>101.6</v>
      </c>
      <c r="M153" s="8">
        <v>5867.54</v>
      </c>
      <c r="N153" s="6">
        <v>92.6</v>
      </c>
      <c r="O153" s="8">
        <v>17802.682000000001</v>
      </c>
      <c r="P153" s="6">
        <v>99.6</v>
      </c>
      <c r="Q153" s="8">
        <v>7692.817</v>
      </c>
      <c r="R153" s="6">
        <v>116.2</v>
      </c>
      <c r="S153" s="8">
        <v>150.44399999999999</v>
      </c>
      <c r="T153" s="6">
        <v>75.3</v>
      </c>
      <c r="U153" s="8">
        <v>31651.4935</v>
      </c>
      <c r="V153" s="59">
        <v>101.8</v>
      </c>
    </row>
    <row r="154" spans="1:22" s="1" customFormat="1" ht="12.9" customHeight="1" x14ac:dyDescent="0.15">
      <c r="A154" s="58" t="s">
        <v>28</v>
      </c>
      <c r="B154" s="82" t="s">
        <v>79</v>
      </c>
      <c r="C154" s="8">
        <v>24.943999999999999</v>
      </c>
      <c r="D154" s="6" t="s">
        <v>60</v>
      </c>
      <c r="E154" s="8">
        <v>121.13500000000001</v>
      </c>
      <c r="F154" s="6">
        <v>249.5</v>
      </c>
      <c r="G154" s="8">
        <v>118.88800000000001</v>
      </c>
      <c r="H154" s="6">
        <v>273.7</v>
      </c>
      <c r="I154" s="8">
        <v>2.2469999999999999</v>
      </c>
      <c r="J154" s="6">
        <v>43.9</v>
      </c>
      <c r="K154" s="8">
        <v>20969.263999999999</v>
      </c>
      <c r="L154" s="6">
        <v>102.6</v>
      </c>
      <c r="M154" s="8">
        <v>3567.607</v>
      </c>
      <c r="N154" s="6">
        <v>98.4</v>
      </c>
      <c r="O154" s="8">
        <v>11908.137000000001</v>
      </c>
      <c r="P154" s="6">
        <v>100.8</v>
      </c>
      <c r="Q154" s="8">
        <v>5403.4939999999997</v>
      </c>
      <c r="R154" s="6">
        <v>110.3</v>
      </c>
      <c r="S154" s="8">
        <v>90.025999999999996</v>
      </c>
      <c r="T154" s="6">
        <v>88.8</v>
      </c>
      <c r="U154" s="8">
        <v>21072.1934</v>
      </c>
      <c r="V154" s="59">
        <v>102.9</v>
      </c>
    </row>
    <row r="155" spans="1:22" s="1" customFormat="1" ht="12.9" customHeight="1" x14ac:dyDescent="0.15">
      <c r="A155" s="58">
        <v>2</v>
      </c>
      <c r="B155" s="82" t="s">
        <v>5</v>
      </c>
      <c r="C155" s="8">
        <v>34.993000000000002</v>
      </c>
      <c r="D155" s="6">
        <v>675.8</v>
      </c>
      <c r="E155" s="8">
        <v>191.74</v>
      </c>
      <c r="F155" s="6">
        <v>183.4</v>
      </c>
      <c r="G155" s="8">
        <v>188.04400000000001</v>
      </c>
      <c r="H155" s="6">
        <v>188.5</v>
      </c>
      <c r="I155" s="8">
        <v>3.6960000000000002</v>
      </c>
      <c r="J155" s="6">
        <v>76.7</v>
      </c>
      <c r="K155" s="8">
        <v>28238.714</v>
      </c>
      <c r="L155" s="6">
        <v>112.6</v>
      </c>
      <c r="M155" s="8">
        <v>4880.4129999999996</v>
      </c>
      <c r="N155" s="6">
        <v>109.3</v>
      </c>
      <c r="O155" s="8">
        <v>16025.262000000001</v>
      </c>
      <c r="P155" s="6">
        <v>112.5</v>
      </c>
      <c r="Q155" s="8">
        <v>7217.973</v>
      </c>
      <c r="R155" s="6">
        <v>115.1</v>
      </c>
      <c r="S155" s="8">
        <v>115.066</v>
      </c>
      <c r="T155" s="6">
        <v>130.4</v>
      </c>
      <c r="U155" s="8">
        <v>28398.535899999999</v>
      </c>
      <c r="V155" s="59">
        <v>112.9</v>
      </c>
    </row>
    <row r="156" spans="1:22" s="1" customFormat="1" ht="12.9" customHeight="1" x14ac:dyDescent="0.15">
      <c r="A156" s="60">
        <v>3</v>
      </c>
      <c r="B156" s="83" t="s">
        <v>6</v>
      </c>
      <c r="C156" s="12">
        <v>46.295999999999999</v>
      </c>
      <c r="D156" s="9">
        <v>222.2</v>
      </c>
      <c r="E156" s="12">
        <v>218.1</v>
      </c>
      <c r="F156" s="9">
        <v>195</v>
      </c>
      <c r="G156" s="12">
        <v>212.55</v>
      </c>
      <c r="H156" s="9">
        <v>200.9</v>
      </c>
      <c r="I156" s="12">
        <v>5.55</v>
      </c>
      <c r="J156" s="9">
        <v>91.6</v>
      </c>
      <c r="K156" s="12">
        <v>33542.271000000001</v>
      </c>
      <c r="L156" s="9">
        <v>109.5</v>
      </c>
      <c r="M156" s="12">
        <v>5822.7709999999997</v>
      </c>
      <c r="N156" s="9">
        <v>103</v>
      </c>
      <c r="O156" s="12">
        <v>18835.845000000001</v>
      </c>
      <c r="P156" s="9">
        <v>109.3</v>
      </c>
      <c r="Q156" s="12">
        <v>8761.2240000000002</v>
      </c>
      <c r="R156" s="9">
        <v>114.5</v>
      </c>
      <c r="S156" s="12">
        <v>122.431</v>
      </c>
      <c r="T156" s="9">
        <v>118.1</v>
      </c>
      <c r="U156" s="12">
        <v>33729.013200000001</v>
      </c>
      <c r="V156" s="62">
        <v>109.8</v>
      </c>
    </row>
    <row r="157" spans="1:22" s="1" customFormat="1" ht="12.9" customHeight="1" x14ac:dyDescent="0.15">
      <c r="A157" s="58">
        <v>4</v>
      </c>
      <c r="B157" s="82" t="s">
        <v>7</v>
      </c>
      <c r="C157" s="17">
        <v>74.819000000000003</v>
      </c>
      <c r="D157" s="18">
        <v>351.2</v>
      </c>
      <c r="E157" s="17">
        <v>198.71799999999999</v>
      </c>
      <c r="F157" s="18">
        <v>177.2</v>
      </c>
      <c r="G157" s="17">
        <v>187.702</v>
      </c>
      <c r="H157" s="18">
        <v>177.2</v>
      </c>
      <c r="I157" s="17">
        <v>11.016</v>
      </c>
      <c r="J157" s="18">
        <v>178.3</v>
      </c>
      <c r="K157" s="17">
        <v>31562.707999999999</v>
      </c>
      <c r="L157" s="18">
        <v>95.9</v>
      </c>
      <c r="M157" s="17">
        <v>5373.2219999999998</v>
      </c>
      <c r="N157" s="18">
        <v>87.3</v>
      </c>
      <c r="O157" s="17">
        <v>17151.914000000001</v>
      </c>
      <c r="P157" s="18">
        <v>93.9</v>
      </c>
      <c r="Q157" s="17">
        <v>8947.7939999999999</v>
      </c>
      <c r="R157" s="18">
        <v>106.4</v>
      </c>
      <c r="S157" s="17">
        <v>89.778000000000006</v>
      </c>
      <c r="T157" s="18">
        <v>89.4</v>
      </c>
      <c r="U157" s="17">
        <v>31757.488700000002</v>
      </c>
      <c r="V157" s="66">
        <v>96.2</v>
      </c>
    </row>
    <row r="158" spans="1:22" s="1" customFormat="1" ht="12.9" customHeight="1" x14ac:dyDescent="0.15">
      <c r="A158" s="58">
        <v>5</v>
      </c>
      <c r="B158" s="82" t="s">
        <v>8</v>
      </c>
      <c r="C158" s="17">
        <v>98.584000000000003</v>
      </c>
      <c r="D158" s="6" t="s">
        <v>60</v>
      </c>
      <c r="E158" s="17">
        <v>256.56700000000001</v>
      </c>
      <c r="F158" s="18">
        <v>146</v>
      </c>
      <c r="G158" s="17">
        <v>252.51400000000001</v>
      </c>
      <c r="H158" s="18">
        <v>149.19999999999999</v>
      </c>
      <c r="I158" s="17">
        <v>4.0529999999999999</v>
      </c>
      <c r="J158" s="18">
        <v>62.2</v>
      </c>
      <c r="K158" s="17">
        <v>31112.384999999998</v>
      </c>
      <c r="L158" s="18">
        <v>103.5</v>
      </c>
      <c r="M158" s="17">
        <v>5186.7449999999999</v>
      </c>
      <c r="N158" s="18">
        <v>94.5</v>
      </c>
      <c r="O158" s="17">
        <v>16284.117</v>
      </c>
      <c r="P158" s="18">
        <v>97.7</v>
      </c>
      <c r="Q158" s="17">
        <v>9535.6090000000004</v>
      </c>
      <c r="R158" s="18">
        <v>121.8</v>
      </c>
      <c r="S158" s="17">
        <v>105.914</v>
      </c>
      <c r="T158" s="18">
        <v>137.6</v>
      </c>
      <c r="U158" s="17">
        <v>31362.206600000001</v>
      </c>
      <c r="V158" s="66">
        <v>103.9</v>
      </c>
    </row>
    <row r="159" spans="1:22" s="1" customFormat="1" ht="12.9" customHeight="1" x14ac:dyDescent="0.15">
      <c r="A159" s="58">
        <v>6</v>
      </c>
      <c r="B159" s="82" t="s">
        <v>9</v>
      </c>
      <c r="C159" s="17">
        <v>98.986000000000004</v>
      </c>
      <c r="D159" s="18">
        <v>436.6</v>
      </c>
      <c r="E159" s="17">
        <v>247.303</v>
      </c>
      <c r="F159" s="18">
        <v>136.4</v>
      </c>
      <c r="G159" s="17">
        <v>241.81700000000001</v>
      </c>
      <c r="H159" s="18">
        <v>138.30000000000001</v>
      </c>
      <c r="I159" s="17">
        <v>5.4859999999999998</v>
      </c>
      <c r="J159" s="18">
        <v>84.2</v>
      </c>
      <c r="K159" s="17">
        <v>28611.472000000002</v>
      </c>
      <c r="L159" s="18">
        <v>92.3</v>
      </c>
      <c r="M159" s="17">
        <v>4805.6120000000001</v>
      </c>
      <c r="N159" s="18">
        <v>88.7</v>
      </c>
      <c r="O159" s="17">
        <v>14878.437</v>
      </c>
      <c r="P159" s="18">
        <v>87.7</v>
      </c>
      <c r="Q159" s="17">
        <v>8832.7610000000004</v>
      </c>
      <c r="R159" s="18">
        <v>103.9</v>
      </c>
      <c r="S159" s="17">
        <v>94.662000000000006</v>
      </c>
      <c r="T159" s="18">
        <v>84.7</v>
      </c>
      <c r="U159" s="17">
        <v>28855.520100000002</v>
      </c>
      <c r="V159" s="66">
        <v>92.7</v>
      </c>
    </row>
    <row r="160" spans="1:22" s="1" customFormat="1" ht="12.9" customHeight="1" x14ac:dyDescent="0.15">
      <c r="A160" s="58">
        <v>7</v>
      </c>
      <c r="B160" s="82" t="s">
        <v>10</v>
      </c>
      <c r="C160" s="17">
        <v>76.402000000000001</v>
      </c>
      <c r="D160" s="18">
        <v>800.2</v>
      </c>
      <c r="E160" s="17">
        <v>312.11399999999998</v>
      </c>
      <c r="F160" s="18">
        <v>287.2</v>
      </c>
      <c r="G160" s="17">
        <v>300.18400000000003</v>
      </c>
      <c r="H160" s="18">
        <v>300.8</v>
      </c>
      <c r="I160" s="17">
        <v>11.93</v>
      </c>
      <c r="J160" s="18">
        <v>134.30000000000001</v>
      </c>
      <c r="K160" s="17">
        <v>29319.823</v>
      </c>
      <c r="L160" s="18">
        <v>99.5</v>
      </c>
      <c r="M160" s="17">
        <v>4809.0519999999997</v>
      </c>
      <c r="N160" s="18">
        <v>97</v>
      </c>
      <c r="O160" s="17">
        <v>15416.531000000001</v>
      </c>
      <c r="P160" s="18">
        <v>96.4</v>
      </c>
      <c r="Q160" s="17">
        <v>9005.7729999999992</v>
      </c>
      <c r="R160" s="18">
        <v>107.3</v>
      </c>
      <c r="S160" s="17">
        <v>88.466999999999999</v>
      </c>
      <c r="T160" s="18">
        <v>77.2</v>
      </c>
      <c r="U160" s="17">
        <v>29595.3632</v>
      </c>
      <c r="V160" s="66">
        <v>100.2</v>
      </c>
    </row>
    <row r="161" spans="1:22" s="1" customFormat="1" ht="12.9" customHeight="1" x14ac:dyDescent="0.15">
      <c r="A161" s="58">
        <v>8</v>
      </c>
      <c r="B161" s="82" t="s">
        <v>11</v>
      </c>
      <c r="C161" s="17">
        <v>71.251000000000005</v>
      </c>
      <c r="D161" s="18">
        <v>937.5</v>
      </c>
      <c r="E161" s="17">
        <v>246.25200000000001</v>
      </c>
      <c r="F161" s="18">
        <v>199.1</v>
      </c>
      <c r="G161" s="17">
        <v>219.77199999999999</v>
      </c>
      <c r="H161" s="18">
        <v>227.2</v>
      </c>
      <c r="I161" s="17">
        <v>26.48</v>
      </c>
      <c r="J161" s="18">
        <v>98.2</v>
      </c>
      <c r="K161" s="17">
        <v>31409.415000000001</v>
      </c>
      <c r="L161" s="18">
        <v>95.5</v>
      </c>
      <c r="M161" s="17">
        <v>5027.5339999999997</v>
      </c>
      <c r="N161" s="18">
        <v>88.6</v>
      </c>
      <c r="O161" s="17">
        <v>16334.661</v>
      </c>
      <c r="P161" s="18">
        <v>91.1</v>
      </c>
      <c r="Q161" s="17">
        <v>9954.3690000000006</v>
      </c>
      <c r="R161" s="18">
        <v>108.1</v>
      </c>
      <c r="S161" s="17">
        <v>92.850999999999999</v>
      </c>
      <c r="T161" s="18">
        <v>108</v>
      </c>
      <c r="U161" s="17">
        <v>31639.611099999998</v>
      </c>
      <c r="V161" s="66">
        <v>95.9</v>
      </c>
    </row>
    <row r="162" spans="1:22" s="1" customFormat="1" ht="12.9" customHeight="1" x14ac:dyDescent="0.15">
      <c r="A162" s="58">
        <v>9</v>
      </c>
      <c r="B162" s="82" t="s">
        <v>12</v>
      </c>
      <c r="C162" s="17">
        <v>41.857999999999997</v>
      </c>
      <c r="D162" s="18">
        <v>706</v>
      </c>
      <c r="E162" s="17">
        <v>242.47300000000001</v>
      </c>
      <c r="F162" s="18">
        <v>187.6</v>
      </c>
      <c r="G162" s="17">
        <v>234.91</v>
      </c>
      <c r="H162" s="18">
        <v>222.4</v>
      </c>
      <c r="I162" s="17">
        <v>7.5629999999999997</v>
      </c>
      <c r="J162" s="18">
        <v>32</v>
      </c>
      <c r="K162" s="17">
        <v>27834.814999999999</v>
      </c>
      <c r="L162" s="18">
        <v>97</v>
      </c>
      <c r="M162" s="17">
        <v>4443.5230000000001</v>
      </c>
      <c r="N162" s="18">
        <v>83.6</v>
      </c>
      <c r="O162" s="17">
        <v>14640.436</v>
      </c>
      <c r="P162" s="18">
        <v>91.3</v>
      </c>
      <c r="Q162" s="17">
        <v>8657.9279999999999</v>
      </c>
      <c r="R162" s="18">
        <v>119</v>
      </c>
      <c r="S162" s="17">
        <v>92.927999999999997</v>
      </c>
      <c r="T162" s="18">
        <v>132.19999999999999</v>
      </c>
      <c r="U162" s="17">
        <v>28036.115600000001</v>
      </c>
      <c r="V162" s="66">
        <v>97.3</v>
      </c>
    </row>
    <row r="163" spans="1:22" s="1" customFormat="1" ht="12.9" customHeight="1" x14ac:dyDescent="0.15">
      <c r="A163" s="58">
        <v>10</v>
      </c>
      <c r="B163" s="82" t="s">
        <v>13</v>
      </c>
      <c r="C163" s="6" t="s">
        <v>60</v>
      </c>
      <c r="D163" s="6" t="s">
        <v>60</v>
      </c>
      <c r="E163" s="17">
        <v>70.295000000000002</v>
      </c>
      <c r="F163" s="18">
        <v>43.3</v>
      </c>
      <c r="G163" s="17">
        <v>63.646000000000001</v>
      </c>
      <c r="H163" s="18">
        <v>45.6</v>
      </c>
      <c r="I163" s="17">
        <v>6.649</v>
      </c>
      <c r="J163" s="18">
        <v>29.1</v>
      </c>
      <c r="K163" s="17">
        <v>29813.492999999999</v>
      </c>
      <c r="L163" s="18">
        <v>100.2</v>
      </c>
      <c r="M163" s="17">
        <v>4884.7049999999999</v>
      </c>
      <c r="N163" s="18">
        <v>86</v>
      </c>
      <c r="O163" s="17">
        <v>15601.004999999999</v>
      </c>
      <c r="P163" s="18">
        <v>92.9</v>
      </c>
      <c r="Q163" s="17">
        <v>9170.8809999999994</v>
      </c>
      <c r="R163" s="18">
        <v>127.6</v>
      </c>
      <c r="S163" s="17">
        <v>156.90199999999999</v>
      </c>
      <c r="T163" s="18">
        <v>195.7</v>
      </c>
      <c r="U163" s="17">
        <v>29864.694200000002</v>
      </c>
      <c r="V163" s="66">
        <v>100</v>
      </c>
    </row>
    <row r="164" spans="1:22" s="1" customFormat="1" ht="12.9" customHeight="1" x14ac:dyDescent="0.15">
      <c r="A164" s="58">
        <v>11</v>
      </c>
      <c r="B164" s="82" t="s">
        <v>14</v>
      </c>
      <c r="C164" s="17">
        <v>16.5</v>
      </c>
      <c r="D164" s="18">
        <v>51.2</v>
      </c>
      <c r="E164" s="17">
        <v>62.247</v>
      </c>
      <c r="F164" s="18">
        <v>34</v>
      </c>
      <c r="G164" s="17">
        <v>53.003999999999998</v>
      </c>
      <c r="H164" s="18">
        <v>31.4</v>
      </c>
      <c r="I164" s="17">
        <v>9.2430000000000003</v>
      </c>
      <c r="J164" s="18">
        <v>65.7</v>
      </c>
      <c r="K164" s="17">
        <v>19494.892</v>
      </c>
      <c r="L164" s="18">
        <v>61.3</v>
      </c>
      <c r="M164" s="17">
        <v>3395.569</v>
      </c>
      <c r="N164" s="18">
        <v>57.4</v>
      </c>
      <c r="O164" s="17">
        <v>10065.101000000001</v>
      </c>
      <c r="P164" s="18">
        <v>55.4</v>
      </c>
      <c r="Q164" s="17">
        <v>5932.85</v>
      </c>
      <c r="R164" s="18">
        <v>77.8</v>
      </c>
      <c r="S164" s="17">
        <v>101.372</v>
      </c>
      <c r="T164" s="18">
        <v>94.3</v>
      </c>
      <c r="U164" s="17">
        <v>19552.787799999998</v>
      </c>
      <c r="V164" s="66">
        <v>61.2</v>
      </c>
    </row>
    <row r="165" spans="1:22" s="1" customFormat="1" ht="12.9" customHeight="1" x14ac:dyDescent="0.15">
      <c r="A165" s="58">
        <v>12</v>
      </c>
      <c r="B165" s="82" t="s">
        <v>15</v>
      </c>
      <c r="C165" s="17">
        <v>15.326000000000001</v>
      </c>
      <c r="D165" s="18">
        <v>52.3</v>
      </c>
      <c r="E165" s="17">
        <v>30.542000000000002</v>
      </c>
      <c r="F165" s="18">
        <v>18.7</v>
      </c>
      <c r="G165" s="17">
        <v>28.838000000000001</v>
      </c>
      <c r="H165" s="18">
        <v>19</v>
      </c>
      <c r="I165" s="17">
        <v>1.704</v>
      </c>
      <c r="J165" s="18">
        <v>15.5</v>
      </c>
      <c r="K165" s="17">
        <v>16539.151999999998</v>
      </c>
      <c r="L165" s="18">
        <v>52.5</v>
      </c>
      <c r="M165" s="17">
        <v>3004.1709999999998</v>
      </c>
      <c r="N165" s="18">
        <v>51.2</v>
      </c>
      <c r="O165" s="17">
        <v>9082.9490000000005</v>
      </c>
      <c r="P165" s="18">
        <v>51</v>
      </c>
      <c r="Q165" s="17">
        <v>4359.9650000000001</v>
      </c>
      <c r="R165" s="18">
        <v>56.7</v>
      </c>
      <c r="S165" s="17">
        <v>92.066999999999993</v>
      </c>
      <c r="T165" s="18">
        <v>61.2</v>
      </c>
      <c r="U165" s="17">
        <v>16571.770799999998</v>
      </c>
      <c r="V165" s="66">
        <v>52.4</v>
      </c>
    </row>
    <row r="166" spans="1:22" s="1" customFormat="1" ht="12.9" customHeight="1" x14ac:dyDescent="0.15">
      <c r="A166" s="58" t="s">
        <v>29</v>
      </c>
      <c r="B166" s="82" t="s">
        <v>80</v>
      </c>
      <c r="C166" s="6" t="s">
        <v>60</v>
      </c>
      <c r="D166" s="6" t="s">
        <v>60</v>
      </c>
      <c r="E166" s="17">
        <v>24.998999999999999</v>
      </c>
      <c r="F166" s="18">
        <v>20.6</v>
      </c>
      <c r="G166" s="17">
        <v>24.591999999999999</v>
      </c>
      <c r="H166" s="18">
        <v>20.7</v>
      </c>
      <c r="I166" s="17">
        <v>0.40699999999999997</v>
      </c>
      <c r="J166" s="18">
        <v>18.100000000000001</v>
      </c>
      <c r="K166" s="17">
        <v>11547.334999999999</v>
      </c>
      <c r="L166" s="18">
        <v>55.1</v>
      </c>
      <c r="M166" s="17">
        <v>2047.0450000000001</v>
      </c>
      <c r="N166" s="18">
        <v>57.4</v>
      </c>
      <c r="O166" s="17">
        <v>6242.1270000000004</v>
      </c>
      <c r="P166" s="18">
        <v>52.4</v>
      </c>
      <c r="Q166" s="17">
        <v>3189.3150000000001</v>
      </c>
      <c r="R166" s="18">
        <v>59</v>
      </c>
      <c r="S166" s="17">
        <v>68.847999999999999</v>
      </c>
      <c r="T166" s="18">
        <v>76.5</v>
      </c>
      <c r="U166" s="17">
        <v>11564.956399999999</v>
      </c>
      <c r="V166" s="66">
        <v>54.9</v>
      </c>
    </row>
    <row r="167" spans="1:22" s="1" customFormat="1" ht="12.9" customHeight="1" x14ac:dyDescent="0.15">
      <c r="A167" s="58">
        <v>2</v>
      </c>
      <c r="B167" s="82" t="s">
        <v>5</v>
      </c>
      <c r="C167" s="17">
        <v>4.0110000000000001</v>
      </c>
      <c r="D167" s="18">
        <v>11.5</v>
      </c>
      <c r="E167" s="17">
        <v>19.838999999999999</v>
      </c>
      <c r="F167" s="18">
        <v>10.3</v>
      </c>
      <c r="G167" s="17">
        <v>19.553000000000001</v>
      </c>
      <c r="H167" s="18">
        <v>10.4</v>
      </c>
      <c r="I167" s="17">
        <v>0.28599999999999998</v>
      </c>
      <c r="J167" s="18">
        <v>7.7</v>
      </c>
      <c r="K167" s="17">
        <v>14543.275</v>
      </c>
      <c r="L167" s="18">
        <v>51.5</v>
      </c>
      <c r="M167" s="17">
        <v>2652.9050000000002</v>
      </c>
      <c r="N167" s="18">
        <v>54.4</v>
      </c>
      <c r="O167" s="17">
        <v>7714.683</v>
      </c>
      <c r="P167" s="18">
        <v>48.1</v>
      </c>
      <c r="Q167" s="17">
        <v>4097.2240000000002</v>
      </c>
      <c r="R167" s="18">
        <v>56.8</v>
      </c>
      <c r="S167" s="17">
        <v>78.462999999999994</v>
      </c>
      <c r="T167" s="18">
        <v>68.2</v>
      </c>
      <c r="U167" s="17">
        <v>14560.0558</v>
      </c>
      <c r="V167" s="66">
        <v>51.3</v>
      </c>
    </row>
    <row r="168" spans="1:22" s="1" customFormat="1" ht="12.9" customHeight="1" x14ac:dyDescent="0.15">
      <c r="A168" s="60">
        <v>3</v>
      </c>
      <c r="B168" s="83" t="s">
        <v>6</v>
      </c>
      <c r="C168" s="52" t="s">
        <v>60</v>
      </c>
      <c r="D168" s="53" t="s">
        <v>60</v>
      </c>
      <c r="E168" s="23">
        <v>0.748</v>
      </c>
      <c r="F168" s="24">
        <v>0.3</v>
      </c>
      <c r="G168" s="23">
        <v>0.748</v>
      </c>
      <c r="H168" s="24">
        <v>0.4</v>
      </c>
      <c r="I168" s="52" t="s">
        <v>60</v>
      </c>
      <c r="J168" s="53" t="s">
        <v>60</v>
      </c>
      <c r="K168" s="23">
        <v>18603.583999999999</v>
      </c>
      <c r="L168" s="24">
        <v>55.5</v>
      </c>
      <c r="M168" s="23">
        <v>3458.41</v>
      </c>
      <c r="N168" s="24">
        <v>59.4</v>
      </c>
      <c r="O168" s="23">
        <v>9515.9670000000006</v>
      </c>
      <c r="P168" s="24">
        <v>50.5</v>
      </c>
      <c r="Q168" s="23">
        <v>5567.9049999999997</v>
      </c>
      <c r="R168" s="24">
        <v>63.6</v>
      </c>
      <c r="S168" s="23">
        <v>61.302</v>
      </c>
      <c r="T168" s="24">
        <v>50.1</v>
      </c>
      <c r="U168" s="23">
        <v>18604.107599999999</v>
      </c>
      <c r="V168" s="24">
        <v>55.2</v>
      </c>
    </row>
    <row r="169" spans="1:22" s="1" customFormat="1" ht="12.9" customHeight="1" x14ac:dyDescent="0.15">
      <c r="A169" s="58">
        <v>4</v>
      </c>
      <c r="B169" s="82" t="s">
        <v>7</v>
      </c>
      <c r="C169" s="6" t="s">
        <v>60</v>
      </c>
      <c r="D169" s="6" t="s">
        <v>60</v>
      </c>
      <c r="E169" s="25">
        <v>0.48199999999999998</v>
      </c>
      <c r="F169" s="26">
        <v>0.2</v>
      </c>
      <c r="G169" s="25">
        <v>0.48199999999999998</v>
      </c>
      <c r="H169" s="26">
        <v>0.3</v>
      </c>
      <c r="I169" s="6" t="s">
        <v>60</v>
      </c>
      <c r="J169" s="6" t="s">
        <v>60</v>
      </c>
      <c r="K169" s="25">
        <v>17899.048999999999</v>
      </c>
      <c r="L169" s="26">
        <v>56.7</v>
      </c>
      <c r="M169" s="25">
        <v>3348.8739999999998</v>
      </c>
      <c r="N169" s="26">
        <v>62.3</v>
      </c>
      <c r="O169" s="25">
        <v>8932.5779999999995</v>
      </c>
      <c r="P169" s="26">
        <v>52.1</v>
      </c>
      <c r="Q169" s="25">
        <v>5573.7089999999998</v>
      </c>
      <c r="R169" s="26">
        <v>62.3</v>
      </c>
      <c r="S169" s="25">
        <v>43.887999999999998</v>
      </c>
      <c r="T169" s="26">
        <v>48.9</v>
      </c>
      <c r="U169" s="25">
        <v>17899.386399999999</v>
      </c>
      <c r="V169" s="26">
        <v>56.4</v>
      </c>
    </row>
    <row r="170" spans="1:22" s="1" customFormat="1" ht="12.9" customHeight="1" x14ac:dyDescent="0.15">
      <c r="A170" s="58">
        <v>5</v>
      </c>
      <c r="B170" s="82" t="s">
        <v>8</v>
      </c>
      <c r="C170" s="6" t="s">
        <v>60</v>
      </c>
      <c r="D170" s="6" t="s">
        <v>60</v>
      </c>
      <c r="E170" s="23">
        <v>0.76700000000000002</v>
      </c>
      <c r="F170" s="24">
        <v>0.3</v>
      </c>
      <c r="G170" s="23">
        <v>0.76700000000000002</v>
      </c>
      <c r="H170" s="24">
        <v>0.3</v>
      </c>
      <c r="I170" s="6" t="s">
        <v>60</v>
      </c>
      <c r="J170" s="6" t="s">
        <v>60</v>
      </c>
      <c r="K170" s="23">
        <v>18764.901000000002</v>
      </c>
      <c r="L170" s="24">
        <v>60.3</v>
      </c>
      <c r="M170" s="23">
        <v>3357.8519999999999</v>
      </c>
      <c r="N170" s="24">
        <v>64.7</v>
      </c>
      <c r="O170" s="23">
        <v>9311.4840000000004</v>
      </c>
      <c r="P170" s="24">
        <v>57.2</v>
      </c>
      <c r="Q170" s="23">
        <v>6036.5079999999998</v>
      </c>
      <c r="R170" s="24">
        <v>63.3</v>
      </c>
      <c r="S170" s="23">
        <v>59.057000000000002</v>
      </c>
      <c r="T170" s="24">
        <v>55.8</v>
      </c>
      <c r="U170" s="23">
        <v>18765.437900000001</v>
      </c>
      <c r="V170" s="24">
        <v>59.8</v>
      </c>
    </row>
    <row r="171" spans="1:22" s="1" customFormat="1" ht="12.9" customHeight="1" x14ac:dyDescent="0.15">
      <c r="A171" s="58">
        <v>6</v>
      </c>
      <c r="B171" s="82" t="s">
        <v>9</v>
      </c>
      <c r="C171" s="6" t="s">
        <v>60</v>
      </c>
      <c r="D171" s="6" t="s">
        <v>60</v>
      </c>
      <c r="E171" s="23">
        <v>1.337</v>
      </c>
      <c r="F171" s="24">
        <v>0.5</v>
      </c>
      <c r="G171" s="23">
        <v>0.378</v>
      </c>
      <c r="H171" s="24">
        <v>0.2</v>
      </c>
      <c r="I171" s="23">
        <v>0.95899999999999996</v>
      </c>
      <c r="J171" s="24">
        <v>17.5</v>
      </c>
      <c r="K171" s="23">
        <v>17660.807000000001</v>
      </c>
      <c r="L171" s="24">
        <v>61.7</v>
      </c>
      <c r="M171" s="23">
        <v>2953.3380000000002</v>
      </c>
      <c r="N171" s="24">
        <v>61.5</v>
      </c>
      <c r="O171" s="23">
        <v>9035.09</v>
      </c>
      <c r="P171" s="24">
        <v>60.7</v>
      </c>
      <c r="Q171" s="23">
        <v>5603.3620000000001</v>
      </c>
      <c r="R171" s="24">
        <v>63.4</v>
      </c>
      <c r="S171" s="23">
        <v>69.016999999999996</v>
      </c>
      <c r="T171" s="24">
        <v>72.900000000000006</v>
      </c>
      <c r="U171" s="23">
        <v>17662.030599999998</v>
      </c>
      <c r="V171" s="24">
        <v>61.2</v>
      </c>
    </row>
    <row r="172" spans="1:22" s="1" customFormat="1" ht="12.9" customHeight="1" x14ac:dyDescent="0.15">
      <c r="A172" s="58">
        <v>7</v>
      </c>
      <c r="B172" s="82" t="s">
        <v>10</v>
      </c>
      <c r="C172" s="6" t="s">
        <v>60</v>
      </c>
      <c r="D172" s="6" t="s">
        <v>60</v>
      </c>
      <c r="E172" s="23">
        <v>11.603999999999999</v>
      </c>
      <c r="F172" s="24">
        <v>3.7</v>
      </c>
      <c r="G172" s="23">
        <v>10.003</v>
      </c>
      <c r="H172" s="24">
        <v>3.3</v>
      </c>
      <c r="I172" s="23">
        <v>1.601</v>
      </c>
      <c r="J172" s="24">
        <v>13.4</v>
      </c>
      <c r="K172" s="23">
        <v>22050.812999999998</v>
      </c>
      <c r="L172" s="24">
        <v>75.2</v>
      </c>
      <c r="M172" s="23">
        <v>3484.7750000000001</v>
      </c>
      <c r="N172" s="24">
        <v>72.5</v>
      </c>
      <c r="O172" s="23">
        <v>11307.253000000001</v>
      </c>
      <c r="P172" s="24">
        <v>73.3</v>
      </c>
      <c r="Q172" s="23">
        <v>7200.7139999999999</v>
      </c>
      <c r="R172" s="24">
        <v>80</v>
      </c>
      <c r="S172" s="23">
        <v>58.070999999999998</v>
      </c>
      <c r="T172" s="24">
        <v>65.599999999999994</v>
      </c>
      <c r="U172" s="23">
        <v>22059.416099999999</v>
      </c>
      <c r="V172" s="24">
        <v>74.5</v>
      </c>
    </row>
    <row r="173" spans="1:22" s="1" customFormat="1" ht="12.9" customHeight="1" x14ac:dyDescent="0.15">
      <c r="A173" s="58">
        <v>8</v>
      </c>
      <c r="B173" s="82" t="s">
        <v>11</v>
      </c>
      <c r="C173" s="23">
        <v>27.013000000000002</v>
      </c>
      <c r="D173" s="24">
        <v>37.9</v>
      </c>
      <c r="E173" s="23">
        <v>18.765999999999998</v>
      </c>
      <c r="F173" s="24">
        <v>7.6</v>
      </c>
      <c r="G173" s="23">
        <v>14.361000000000001</v>
      </c>
      <c r="H173" s="24">
        <v>6.5</v>
      </c>
      <c r="I173" s="23">
        <v>4.4050000000000002</v>
      </c>
      <c r="J173" s="24">
        <v>16.600000000000001</v>
      </c>
      <c r="K173" s="23">
        <v>20916.762999999999</v>
      </c>
      <c r="L173" s="24">
        <v>66.599999999999994</v>
      </c>
      <c r="M173" s="23">
        <v>3309.5590000000002</v>
      </c>
      <c r="N173" s="24">
        <v>65.8</v>
      </c>
      <c r="O173" s="23">
        <v>10658.163</v>
      </c>
      <c r="P173" s="24">
        <v>65.2</v>
      </c>
      <c r="Q173" s="23">
        <v>6888.2879999999996</v>
      </c>
      <c r="R173" s="24">
        <v>69.2</v>
      </c>
      <c r="S173" s="23">
        <v>60.753</v>
      </c>
      <c r="T173" s="24">
        <v>65.400000000000006</v>
      </c>
      <c r="U173" s="23">
        <v>20950.129799999999</v>
      </c>
      <c r="V173" s="24">
        <v>66.2</v>
      </c>
    </row>
    <row r="174" spans="1:22" s="1" customFormat="1" ht="12.9" customHeight="1" x14ac:dyDescent="0.15">
      <c r="A174" s="58">
        <v>9</v>
      </c>
      <c r="B174" s="82" t="s">
        <v>12</v>
      </c>
      <c r="C174" s="23">
        <v>13.090999999999999</v>
      </c>
      <c r="D174" s="24">
        <v>31.3</v>
      </c>
      <c r="E174" s="23">
        <v>9.766</v>
      </c>
      <c r="F174" s="24">
        <v>4</v>
      </c>
      <c r="G174" s="23">
        <v>6.35</v>
      </c>
      <c r="H174" s="24">
        <v>2.7</v>
      </c>
      <c r="I174" s="23">
        <v>3.4159999999999999</v>
      </c>
      <c r="J174" s="24">
        <v>45.2</v>
      </c>
      <c r="K174" s="23">
        <v>20258.753000000001</v>
      </c>
      <c r="L174" s="24">
        <v>72.8</v>
      </c>
      <c r="M174" s="23">
        <v>3316.1280000000002</v>
      </c>
      <c r="N174" s="24">
        <v>74.599999999999994</v>
      </c>
      <c r="O174" s="23">
        <v>10800.985000000001</v>
      </c>
      <c r="P174" s="24">
        <v>73.8</v>
      </c>
      <c r="Q174" s="23">
        <v>6061.6580000000004</v>
      </c>
      <c r="R174" s="24">
        <v>70</v>
      </c>
      <c r="S174" s="23">
        <v>79.981999999999999</v>
      </c>
      <c r="T174" s="24">
        <v>86.1</v>
      </c>
      <c r="U174" s="23">
        <v>20275.777699999999</v>
      </c>
      <c r="V174" s="24">
        <v>72.3</v>
      </c>
    </row>
    <row r="175" spans="1:22" s="1" customFormat="1" ht="12.9" customHeight="1" x14ac:dyDescent="0.15">
      <c r="A175" s="58">
        <v>10</v>
      </c>
      <c r="B175" s="82" t="s">
        <v>13</v>
      </c>
      <c r="C175" s="23">
        <v>24.695</v>
      </c>
      <c r="D175" s="6" t="s">
        <v>60</v>
      </c>
      <c r="E175" s="23">
        <v>13.722</v>
      </c>
      <c r="F175" s="24">
        <v>19.5</v>
      </c>
      <c r="G175" s="23">
        <v>9.2149999999999999</v>
      </c>
      <c r="H175" s="24">
        <v>14.5</v>
      </c>
      <c r="I175" s="23">
        <v>4.5069999999999997</v>
      </c>
      <c r="J175" s="24">
        <v>67.8</v>
      </c>
      <c r="K175" s="23">
        <v>20035.741000000002</v>
      </c>
      <c r="L175" s="24">
        <v>67.2</v>
      </c>
      <c r="M175" s="23">
        <v>3531.9969999999998</v>
      </c>
      <c r="N175" s="24">
        <v>72.3</v>
      </c>
      <c r="O175" s="23">
        <v>10899.578</v>
      </c>
      <c r="P175" s="24">
        <v>69.900000000000006</v>
      </c>
      <c r="Q175" s="23">
        <v>5509.6059999999998</v>
      </c>
      <c r="R175" s="24">
        <v>60.1</v>
      </c>
      <c r="S175" s="23">
        <v>94.56</v>
      </c>
      <c r="T175" s="24">
        <v>60.3</v>
      </c>
      <c r="U175" s="23">
        <v>20063.985000000001</v>
      </c>
      <c r="V175" s="24">
        <v>67.2</v>
      </c>
    </row>
    <row r="176" spans="1:22" s="1" customFormat="1" ht="12.9" customHeight="1" x14ac:dyDescent="0.15">
      <c r="A176" s="58">
        <v>11</v>
      </c>
      <c r="B176" s="82" t="s">
        <v>14</v>
      </c>
      <c r="C176" s="23">
        <v>31.481999999999999</v>
      </c>
      <c r="D176" s="24">
        <v>190.8</v>
      </c>
      <c r="E176" s="23">
        <v>35.704000000000001</v>
      </c>
      <c r="F176" s="24">
        <v>57.4</v>
      </c>
      <c r="G176" s="23">
        <v>31.841000000000001</v>
      </c>
      <c r="H176" s="24">
        <v>60.1</v>
      </c>
      <c r="I176" s="23">
        <v>3.863</v>
      </c>
      <c r="J176" s="24">
        <v>41.8</v>
      </c>
      <c r="K176" s="23">
        <v>24723.348000000002</v>
      </c>
      <c r="L176" s="24">
        <v>126.8</v>
      </c>
      <c r="M176" s="23">
        <v>4080.2910000000002</v>
      </c>
      <c r="N176" s="24">
        <v>120.2</v>
      </c>
      <c r="O176" s="23">
        <v>13573.371999999999</v>
      </c>
      <c r="P176" s="24">
        <v>134.9</v>
      </c>
      <c r="Q176" s="23">
        <v>6942.2790000000005</v>
      </c>
      <c r="R176" s="24">
        <v>117</v>
      </c>
      <c r="S176" s="23">
        <v>127.40600000000001</v>
      </c>
      <c r="T176" s="24">
        <v>125.7</v>
      </c>
      <c r="U176" s="23">
        <v>24771.537100000001</v>
      </c>
      <c r="V176" s="24">
        <v>126.7</v>
      </c>
    </row>
    <row r="177" spans="1:22" s="1" customFormat="1" ht="12.9" customHeight="1" x14ac:dyDescent="0.15">
      <c r="A177" s="58">
        <v>12</v>
      </c>
      <c r="B177" s="82" t="s">
        <v>15</v>
      </c>
      <c r="C177" s="23">
        <v>30.846</v>
      </c>
      <c r="D177" s="24">
        <v>201.3</v>
      </c>
      <c r="E177" s="23">
        <v>35.719000000000001</v>
      </c>
      <c r="F177" s="24">
        <v>117</v>
      </c>
      <c r="G177" s="23">
        <v>33.746000000000002</v>
      </c>
      <c r="H177" s="24">
        <v>117</v>
      </c>
      <c r="I177" s="23">
        <v>1.9730000000000001</v>
      </c>
      <c r="J177" s="24">
        <v>115.8</v>
      </c>
      <c r="K177" s="23">
        <v>27074.49</v>
      </c>
      <c r="L177" s="24">
        <v>163.69999999999999</v>
      </c>
      <c r="M177" s="23">
        <v>4321.991</v>
      </c>
      <c r="N177" s="24">
        <v>143.9</v>
      </c>
      <c r="O177" s="23">
        <v>14852.713</v>
      </c>
      <c r="P177" s="24">
        <v>163.5</v>
      </c>
      <c r="Q177" s="23">
        <v>7761.2349999999997</v>
      </c>
      <c r="R177" s="24">
        <v>178</v>
      </c>
      <c r="S177" s="23">
        <v>138.55099999999999</v>
      </c>
      <c r="T177" s="24">
        <v>150.5</v>
      </c>
      <c r="U177" s="23">
        <v>27121.6774</v>
      </c>
      <c r="V177" s="24">
        <v>163.69999999999999</v>
      </c>
    </row>
    <row r="178" spans="1:22" s="1" customFormat="1" ht="12.9" customHeight="1" x14ac:dyDescent="0.15">
      <c r="A178" s="58" t="s">
        <v>30</v>
      </c>
      <c r="B178" s="82" t="s">
        <v>81</v>
      </c>
      <c r="C178" s="6" t="s">
        <v>60</v>
      </c>
      <c r="D178" s="6" t="s">
        <v>60</v>
      </c>
      <c r="E178" s="23">
        <v>4.3769999999999998</v>
      </c>
      <c r="F178" s="24">
        <v>17.5</v>
      </c>
      <c r="G178" s="23">
        <v>3.3029999999999999</v>
      </c>
      <c r="H178" s="24">
        <v>13.4</v>
      </c>
      <c r="I178" s="23">
        <v>1.0740000000000001</v>
      </c>
      <c r="J178" s="24">
        <v>263.89999999999998</v>
      </c>
      <c r="K178" s="23">
        <v>20935.296999999999</v>
      </c>
      <c r="L178" s="24">
        <v>181.3</v>
      </c>
      <c r="M178" s="23">
        <v>3037.2910000000002</v>
      </c>
      <c r="N178" s="24">
        <v>148.4</v>
      </c>
      <c r="O178" s="23">
        <v>11481.629000000001</v>
      </c>
      <c r="P178" s="24">
        <v>183.9</v>
      </c>
      <c r="Q178" s="23">
        <v>6302.8249999999998</v>
      </c>
      <c r="R178" s="24">
        <v>197.6</v>
      </c>
      <c r="S178" s="23">
        <v>113.55200000000001</v>
      </c>
      <c r="T178" s="24">
        <v>164.9</v>
      </c>
      <c r="U178" s="23">
        <v>20938.683099999998</v>
      </c>
      <c r="V178" s="24">
        <v>181.1</v>
      </c>
    </row>
    <row r="179" spans="1:22" s="1" customFormat="1" ht="12.9" customHeight="1" x14ac:dyDescent="0.15">
      <c r="A179" s="58">
        <v>2</v>
      </c>
      <c r="B179" s="82" t="s">
        <v>5</v>
      </c>
      <c r="C179" s="6" t="s">
        <v>60</v>
      </c>
      <c r="D179" s="6" t="s">
        <v>60</v>
      </c>
      <c r="E179" s="23">
        <v>7.59</v>
      </c>
      <c r="F179" s="24">
        <v>38.299999999999997</v>
      </c>
      <c r="G179" s="23">
        <v>6.0389999999999997</v>
      </c>
      <c r="H179" s="24">
        <v>30.9</v>
      </c>
      <c r="I179" s="23">
        <v>1.5509999999999999</v>
      </c>
      <c r="J179" s="24">
        <v>542.29999999999995</v>
      </c>
      <c r="K179" s="23">
        <v>21111.341</v>
      </c>
      <c r="L179" s="24">
        <v>145.19999999999999</v>
      </c>
      <c r="M179" s="23">
        <v>3219.7979999999998</v>
      </c>
      <c r="N179" s="24">
        <v>121.4</v>
      </c>
      <c r="O179" s="23">
        <v>11517.775</v>
      </c>
      <c r="P179" s="24">
        <v>149.30000000000001</v>
      </c>
      <c r="Q179" s="23">
        <v>6290.7169999999996</v>
      </c>
      <c r="R179" s="24">
        <v>153.5</v>
      </c>
      <c r="S179" s="23">
        <v>83.051000000000002</v>
      </c>
      <c r="T179" s="24">
        <v>105.8</v>
      </c>
      <c r="U179" s="23">
        <v>21117.119299999998</v>
      </c>
      <c r="V179" s="24">
        <v>145</v>
      </c>
    </row>
    <row r="180" spans="1:22" s="1" customFormat="1" ht="12.9" customHeight="1" x14ac:dyDescent="0.15">
      <c r="A180" s="60">
        <v>3</v>
      </c>
      <c r="B180" s="83" t="s">
        <v>6</v>
      </c>
      <c r="C180" s="52" t="s">
        <v>60</v>
      </c>
      <c r="D180" s="53" t="s">
        <v>60</v>
      </c>
      <c r="E180" s="23">
        <v>2.3079999999999998</v>
      </c>
      <c r="F180" s="35">
        <v>308.60000000000002</v>
      </c>
      <c r="G180" s="23">
        <v>1.014</v>
      </c>
      <c r="H180" s="35">
        <v>135.6</v>
      </c>
      <c r="I180" s="23">
        <v>1.294</v>
      </c>
      <c r="J180" s="53" t="s">
        <v>60</v>
      </c>
      <c r="K180" s="23">
        <v>23472.252</v>
      </c>
      <c r="L180" s="24">
        <v>126.2</v>
      </c>
      <c r="M180" s="23">
        <v>3586.7869999999998</v>
      </c>
      <c r="N180" s="24">
        <v>103.7</v>
      </c>
      <c r="O180" s="23">
        <v>12063.174999999999</v>
      </c>
      <c r="P180" s="24">
        <v>126.8</v>
      </c>
      <c r="Q180" s="23">
        <v>7746.7550000000001</v>
      </c>
      <c r="R180" s="24">
        <v>139.1</v>
      </c>
      <c r="S180" s="23">
        <v>75.534999999999997</v>
      </c>
      <c r="T180" s="24">
        <v>123.2</v>
      </c>
      <c r="U180" s="23">
        <v>23474.255799999999</v>
      </c>
      <c r="V180" s="24">
        <v>126.2</v>
      </c>
    </row>
    <row r="181" spans="1:22" s="1" customFormat="1" ht="12.9" customHeight="1" x14ac:dyDescent="0.15">
      <c r="A181" s="58">
        <v>4</v>
      </c>
      <c r="B181" s="82" t="s">
        <v>7</v>
      </c>
      <c r="C181" s="6" t="s">
        <v>60</v>
      </c>
      <c r="D181" s="6" t="s">
        <v>60</v>
      </c>
      <c r="E181" s="30">
        <v>16.190000000000001</v>
      </c>
      <c r="F181" s="6" t="s">
        <v>60</v>
      </c>
      <c r="G181" s="30">
        <v>14.032</v>
      </c>
      <c r="H181" s="6" t="s">
        <v>60</v>
      </c>
      <c r="I181" s="30">
        <v>2.1579999999999999</v>
      </c>
      <c r="J181" s="6" t="s">
        <v>60</v>
      </c>
      <c r="K181" s="30">
        <v>25115.931</v>
      </c>
      <c r="L181" s="29">
        <v>140.30000000000001</v>
      </c>
      <c r="M181" s="30">
        <v>3673.5360000000001</v>
      </c>
      <c r="N181" s="29">
        <v>109.7</v>
      </c>
      <c r="O181" s="30">
        <v>12545.901</v>
      </c>
      <c r="P181" s="29">
        <v>140.5</v>
      </c>
      <c r="Q181" s="30">
        <v>8800.7240000000002</v>
      </c>
      <c r="R181" s="29">
        <v>157.9</v>
      </c>
      <c r="S181" s="30">
        <v>95.77</v>
      </c>
      <c r="T181" s="29">
        <v>218.2</v>
      </c>
      <c r="U181" s="30">
        <v>25127.911400000001</v>
      </c>
      <c r="V181" s="29">
        <v>140.4</v>
      </c>
    </row>
    <row r="182" spans="1:22" s="1" customFormat="1" ht="12.9" customHeight="1" x14ac:dyDescent="0.15">
      <c r="A182" s="58">
        <v>5</v>
      </c>
      <c r="B182" s="82" t="s">
        <v>8</v>
      </c>
      <c r="C182" s="6" t="s">
        <v>60</v>
      </c>
      <c r="D182" s="6" t="s">
        <v>60</v>
      </c>
      <c r="E182" s="23">
        <v>11.805999999999999</v>
      </c>
      <c r="F182" s="6" t="s">
        <v>60</v>
      </c>
      <c r="G182" s="23">
        <v>9.0079999999999991</v>
      </c>
      <c r="H182" s="6" t="s">
        <v>60</v>
      </c>
      <c r="I182" s="23">
        <v>2.798</v>
      </c>
      <c r="J182" s="6" t="s">
        <v>60</v>
      </c>
      <c r="K182" s="23">
        <v>25406.893</v>
      </c>
      <c r="L182" s="24">
        <v>135.4</v>
      </c>
      <c r="M182" s="23">
        <v>3696.6460000000002</v>
      </c>
      <c r="N182" s="24">
        <v>110.1</v>
      </c>
      <c r="O182" s="23">
        <v>12450.516</v>
      </c>
      <c r="P182" s="24">
        <v>133.69999999999999</v>
      </c>
      <c r="Q182" s="23">
        <v>9164.7579999999998</v>
      </c>
      <c r="R182" s="24">
        <v>151.80000000000001</v>
      </c>
      <c r="S182" s="23">
        <v>94.972999999999999</v>
      </c>
      <c r="T182" s="24">
        <v>160.80000000000001</v>
      </c>
      <c r="U182" s="23">
        <v>25415.996599999999</v>
      </c>
      <c r="V182" s="24">
        <v>135.4</v>
      </c>
    </row>
    <row r="183" spans="1:22" s="1" customFormat="1" ht="12.9" customHeight="1" x14ac:dyDescent="0.15">
      <c r="A183" s="58">
        <v>6</v>
      </c>
      <c r="B183" s="82" t="s">
        <v>9</v>
      </c>
      <c r="C183" s="6" t="s">
        <v>60</v>
      </c>
      <c r="D183" s="6" t="s">
        <v>60</v>
      </c>
      <c r="E183" s="23">
        <v>15.387</v>
      </c>
      <c r="F183" s="6" t="s">
        <v>60</v>
      </c>
      <c r="G183" s="23">
        <v>12.875</v>
      </c>
      <c r="H183" s="6" t="s">
        <v>60</v>
      </c>
      <c r="I183" s="23">
        <v>2.512</v>
      </c>
      <c r="J183" s="24">
        <v>261.89999999999998</v>
      </c>
      <c r="K183" s="23">
        <v>22181.269</v>
      </c>
      <c r="L183" s="24">
        <v>125.6</v>
      </c>
      <c r="M183" s="23">
        <v>3119.0149999999999</v>
      </c>
      <c r="N183" s="24">
        <v>105.6</v>
      </c>
      <c r="O183" s="23">
        <v>11019.816000000001</v>
      </c>
      <c r="P183" s="24">
        <v>122</v>
      </c>
      <c r="Q183" s="23">
        <v>7940.7560000000003</v>
      </c>
      <c r="R183" s="24">
        <v>141.69999999999999</v>
      </c>
      <c r="S183" s="23">
        <v>101.682</v>
      </c>
      <c r="T183" s="24">
        <v>147.30000000000001</v>
      </c>
      <c r="U183" s="23">
        <v>22192.7935</v>
      </c>
      <c r="V183" s="24">
        <v>125.7</v>
      </c>
    </row>
    <row r="184" spans="1:22" s="1" customFormat="1" ht="12.9" customHeight="1" x14ac:dyDescent="0.15">
      <c r="A184" s="58">
        <v>7</v>
      </c>
      <c r="B184" s="82" t="s">
        <v>10</v>
      </c>
      <c r="C184" s="6" t="s">
        <v>60</v>
      </c>
      <c r="D184" s="6" t="s">
        <v>60</v>
      </c>
      <c r="E184" s="23">
        <v>18.088999999999999</v>
      </c>
      <c r="F184" s="24">
        <v>155.9</v>
      </c>
      <c r="G184" s="23">
        <v>16.248999999999999</v>
      </c>
      <c r="H184" s="24">
        <v>162.4</v>
      </c>
      <c r="I184" s="23">
        <v>1.84</v>
      </c>
      <c r="J184" s="24">
        <v>114.9</v>
      </c>
      <c r="K184" s="23">
        <v>30668.870999999999</v>
      </c>
      <c r="L184" s="24">
        <v>139.1</v>
      </c>
      <c r="M184" s="23">
        <v>4246.8729999999996</v>
      </c>
      <c r="N184" s="24">
        <v>121.9</v>
      </c>
      <c r="O184" s="23">
        <v>15725.499</v>
      </c>
      <c r="P184" s="24">
        <v>139.1</v>
      </c>
      <c r="Q184" s="23">
        <v>10585.888999999999</v>
      </c>
      <c r="R184" s="24">
        <v>147</v>
      </c>
      <c r="S184" s="23">
        <v>110.61</v>
      </c>
      <c r="T184" s="24">
        <v>190.5</v>
      </c>
      <c r="U184" s="23">
        <v>30682.085299999999</v>
      </c>
      <c r="V184" s="24">
        <v>139.1</v>
      </c>
    </row>
    <row r="185" spans="1:22" s="1" customFormat="1" ht="12.9" customHeight="1" x14ac:dyDescent="0.15">
      <c r="A185" s="58">
        <v>8</v>
      </c>
      <c r="B185" s="82" t="s">
        <v>11</v>
      </c>
      <c r="C185" s="6" t="s">
        <v>60</v>
      </c>
      <c r="D185" s="6" t="s">
        <v>60</v>
      </c>
      <c r="E185" s="23">
        <v>14.000999999999999</v>
      </c>
      <c r="F185" s="24">
        <v>74.599999999999994</v>
      </c>
      <c r="G185" s="23">
        <v>13.583</v>
      </c>
      <c r="H185" s="24">
        <v>94.6</v>
      </c>
      <c r="I185" s="23">
        <v>0.41799999999999998</v>
      </c>
      <c r="J185" s="24">
        <v>9.5</v>
      </c>
      <c r="K185" s="23">
        <v>17694.546999999999</v>
      </c>
      <c r="L185" s="24">
        <v>84.6</v>
      </c>
      <c r="M185" s="23">
        <v>2440.3040000000001</v>
      </c>
      <c r="N185" s="24">
        <v>73.7</v>
      </c>
      <c r="O185" s="23">
        <v>9187.0660000000007</v>
      </c>
      <c r="P185" s="24">
        <v>86.2</v>
      </c>
      <c r="Q185" s="23">
        <v>6015.0929999999998</v>
      </c>
      <c r="R185" s="24">
        <v>87.3</v>
      </c>
      <c r="S185" s="23">
        <v>52.084000000000003</v>
      </c>
      <c r="T185" s="24">
        <v>85.7</v>
      </c>
      <c r="U185" s="23">
        <v>17704.473099999999</v>
      </c>
      <c r="V185" s="24">
        <v>84.5</v>
      </c>
    </row>
    <row r="186" spans="1:22" s="1" customFormat="1" ht="12.9" customHeight="1" x14ac:dyDescent="0.15">
      <c r="A186" s="58">
        <v>9</v>
      </c>
      <c r="B186" s="82" t="s">
        <v>12</v>
      </c>
      <c r="C186" s="27">
        <v>8.8759999999999994</v>
      </c>
      <c r="D186" s="24">
        <v>67.8</v>
      </c>
      <c r="E186" s="23">
        <v>11.358000000000001</v>
      </c>
      <c r="F186" s="24">
        <v>116.3</v>
      </c>
      <c r="G186" s="23">
        <v>9.5009999999999994</v>
      </c>
      <c r="H186" s="24">
        <v>149.6</v>
      </c>
      <c r="I186" s="23">
        <v>1.857</v>
      </c>
      <c r="J186" s="24">
        <v>54.4</v>
      </c>
      <c r="K186" s="23">
        <v>21810.052</v>
      </c>
      <c r="L186" s="24">
        <v>107.7</v>
      </c>
      <c r="M186" s="23">
        <v>3041.605</v>
      </c>
      <c r="N186" s="24">
        <v>91.7</v>
      </c>
      <c r="O186" s="23">
        <v>11758.465</v>
      </c>
      <c r="P186" s="24">
        <v>108.9</v>
      </c>
      <c r="Q186" s="23">
        <v>6921.8530000000001</v>
      </c>
      <c r="R186" s="24">
        <v>114.2</v>
      </c>
      <c r="S186" s="23">
        <v>88.129000000000005</v>
      </c>
      <c r="T186" s="24">
        <v>110.2</v>
      </c>
      <c r="U186" s="23">
        <v>21824.7729</v>
      </c>
      <c r="V186" s="24">
        <v>107.6</v>
      </c>
    </row>
    <row r="187" spans="1:22" s="1" customFormat="1" ht="12.9" customHeight="1" x14ac:dyDescent="0.15">
      <c r="A187" s="58">
        <v>10</v>
      </c>
      <c r="B187" s="82" t="s">
        <v>13</v>
      </c>
      <c r="C187" s="27">
        <v>6.6920000000000002</v>
      </c>
      <c r="D187" s="24">
        <v>27.1</v>
      </c>
      <c r="E187" s="23">
        <v>19.062000000000001</v>
      </c>
      <c r="F187" s="24">
        <v>138.9</v>
      </c>
      <c r="G187" s="23">
        <v>16.402999999999999</v>
      </c>
      <c r="H187" s="24">
        <v>178</v>
      </c>
      <c r="I187" s="23">
        <v>2.6589999999999998</v>
      </c>
      <c r="J187" s="24">
        <v>59</v>
      </c>
      <c r="K187" s="23">
        <v>24038.370999999999</v>
      </c>
      <c r="L187" s="24">
        <v>120</v>
      </c>
      <c r="M187" s="23">
        <v>3379.2930000000001</v>
      </c>
      <c r="N187" s="24">
        <v>95.7</v>
      </c>
      <c r="O187" s="23">
        <v>12736.925999999999</v>
      </c>
      <c r="P187" s="24">
        <v>116.9</v>
      </c>
      <c r="Q187" s="23">
        <v>7790.4340000000002</v>
      </c>
      <c r="R187" s="24">
        <v>141.4</v>
      </c>
      <c r="S187" s="23">
        <v>131.71799999999999</v>
      </c>
      <c r="T187" s="24">
        <v>139.30000000000001</v>
      </c>
      <c r="U187" s="23">
        <v>24057.196499999998</v>
      </c>
      <c r="V187" s="24">
        <v>119.9</v>
      </c>
    </row>
    <row r="188" spans="1:22" s="1" customFormat="1" ht="12.9" customHeight="1" x14ac:dyDescent="0.15">
      <c r="A188" s="58">
        <v>11</v>
      </c>
      <c r="B188" s="82" t="s">
        <v>14</v>
      </c>
      <c r="C188" s="6" t="s">
        <v>60</v>
      </c>
      <c r="D188" s="6" t="s">
        <v>60</v>
      </c>
      <c r="E188" s="23">
        <v>32.683999999999997</v>
      </c>
      <c r="F188" s="24">
        <v>91.5</v>
      </c>
      <c r="G188" s="23">
        <v>31.544</v>
      </c>
      <c r="H188" s="24">
        <v>99.1</v>
      </c>
      <c r="I188" s="23">
        <v>1.1399999999999999</v>
      </c>
      <c r="J188" s="24">
        <v>29.5</v>
      </c>
      <c r="K188" s="23">
        <v>18785.7</v>
      </c>
      <c r="L188" s="24">
        <v>76</v>
      </c>
      <c r="M188" s="23">
        <v>2576.681</v>
      </c>
      <c r="N188" s="24">
        <v>63.1</v>
      </c>
      <c r="O188" s="23">
        <v>10425.094999999999</v>
      </c>
      <c r="P188" s="24">
        <v>76.8</v>
      </c>
      <c r="Q188" s="23">
        <v>5623.0429999999997</v>
      </c>
      <c r="R188" s="24">
        <v>81</v>
      </c>
      <c r="S188" s="23">
        <v>160.881</v>
      </c>
      <c r="T188" s="24">
        <v>126.3</v>
      </c>
      <c r="U188" s="23">
        <v>18808.9208</v>
      </c>
      <c r="V188" s="24">
        <v>75.900000000000006</v>
      </c>
    </row>
    <row r="189" spans="1:22" s="1" customFormat="1" ht="12.9" customHeight="1" x14ac:dyDescent="0.15">
      <c r="A189" s="58">
        <v>12</v>
      </c>
      <c r="B189" s="82" t="s">
        <v>15</v>
      </c>
      <c r="C189" s="6" t="s">
        <v>60</v>
      </c>
      <c r="D189" s="6" t="s">
        <v>60</v>
      </c>
      <c r="E189" s="23">
        <v>26.25</v>
      </c>
      <c r="F189" s="24">
        <v>73.5</v>
      </c>
      <c r="G189" s="23">
        <v>25.292000000000002</v>
      </c>
      <c r="H189" s="24">
        <v>74.900000000000006</v>
      </c>
      <c r="I189" s="23">
        <v>0.95799999999999996</v>
      </c>
      <c r="J189" s="24">
        <v>48.6</v>
      </c>
      <c r="K189" s="23">
        <v>18737.833999999999</v>
      </c>
      <c r="L189" s="24">
        <v>69.2</v>
      </c>
      <c r="M189" s="23">
        <v>2770.8330000000001</v>
      </c>
      <c r="N189" s="24">
        <v>64.099999999999994</v>
      </c>
      <c r="O189" s="23">
        <v>10818.982</v>
      </c>
      <c r="P189" s="24">
        <v>72.8</v>
      </c>
      <c r="Q189" s="23">
        <v>4990.9059999999999</v>
      </c>
      <c r="R189" s="24">
        <v>64.3</v>
      </c>
      <c r="S189" s="23">
        <v>157.113</v>
      </c>
      <c r="T189" s="24">
        <v>113.4</v>
      </c>
      <c r="U189" s="23">
        <v>18756.4964</v>
      </c>
      <c r="V189" s="24">
        <v>69.2</v>
      </c>
    </row>
    <row r="190" spans="1:22" s="1" customFormat="1" ht="12.9" customHeight="1" x14ac:dyDescent="0.15">
      <c r="A190" s="58" t="s">
        <v>31</v>
      </c>
      <c r="B190" s="82" t="s">
        <v>82</v>
      </c>
      <c r="C190" s="6" t="s">
        <v>60</v>
      </c>
      <c r="D190" s="6" t="s">
        <v>60</v>
      </c>
      <c r="E190" s="23">
        <v>24.22</v>
      </c>
      <c r="F190" s="24">
        <v>553.29999999999995</v>
      </c>
      <c r="G190" s="23">
        <v>23.468</v>
      </c>
      <c r="H190" s="24">
        <v>710.5</v>
      </c>
      <c r="I190" s="23">
        <v>0.752</v>
      </c>
      <c r="J190" s="24">
        <v>70</v>
      </c>
      <c r="K190" s="23">
        <v>10074.513000000001</v>
      </c>
      <c r="L190" s="24">
        <v>48.1</v>
      </c>
      <c r="M190" s="23">
        <v>1906.5820000000001</v>
      </c>
      <c r="N190" s="24">
        <v>62.8</v>
      </c>
      <c r="O190" s="23">
        <v>6261.5929999999998</v>
      </c>
      <c r="P190" s="24">
        <v>54.5</v>
      </c>
      <c r="Q190" s="23">
        <v>1772.5730000000001</v>
      </c>
      <c r="R190" s="24">
        <v>28.1</v>
      </c>
      <c r="S190" s="23">
        <v>133.76499999999999</v>
      </c>
      <c r="T190" s="24">
        <v>117.8</v>
      </c>
      <c r="U190" s="23">
        <v>10091.6926</v>
      </c>
      <c r="V190" s="24">
        <v>48.2</v>
      </c>
    </row>
    <row r="191" spans="1:22" s="1" customFormat="1" ht="12.9" customHeight="1" x14ac:dyDescent="0.15">
      <c r="A191" s="58">
        <v>2</v>
      </c>
      <c r="B191" s="82" t="s">
        <v>5</v>
      </c>
      <c r="C191" s="6" t="s">
        <v>60</v>
      </c>
      <c r="D191" s="6" t="s">
        <v>60</v>
      </c>
      <c r="E191" s="23">
        <v>31.72</v>
      </c>
      <c r="F191" s="24">
        <v>417.9</v>
      </c>
      <c r="G191" s="23">
        <v>26.582000000000001</v>
      </c>
      <c r="H191" s="24">
        <v>440.2</v>
      </c>
      <c r="I191" s="23">
        <v>5.1379999999999999</v>
      </c>
      <c r="J191" s="24">
        <v>331.3</v>
      </c>
      <c r="K191" s="23">
        <v>18740.266</v>
      </c>
      <c r="L191" s="24">
        <v>88.8</v>
      </c>
      <c r="M191" s="23">
        <v>3271.692</v>
      </c>
      <c r="N191" s="24">
        <v>101.6</v>
      </c>
      <c r="O191" s="23">
        <v>12238.880999999999</v>
      </c>
      <c r="P191" s="24">
        <v>106.3</v>
      </c>
      <c r="Q191" s="23">
        <v>3105.8649999999998</v>
      </c>
      <c r="R191" s="24">
        <v>49.4</v>
      </c>
      <c r="S191" s="23">
        <v>123.828</v>
      </c>
      <c r="T191" s="24">
        <v>149.1</v>
      </c>
      <c r="U191" s="23">
        <v>18764.011399999999</v>
      </c>
      <c r="V191" s="24">
        <v>88.9</v>
      </c>
    </row>
    <row r="192" spans="1:22" s="1" customFormat="1" ht="12.9" customHeight="1" x14ac:dyDescent="0.15">
      <c r="A192" s="60">
        <v>3</v>
      </c>
      <c r="B192" s="83" t="s">
        <v>6</v>
      </c>
      <c r="C192" s="27">
        <v>0.44700000000000001</v>
      </c>
      <c r="D192" s="53" t="s">
        <v>60</v>
      </c>
      <c r="E192" s="23">
        <v>24.355</v>
      </c>
      <c r="F192" s="35" t="s">
        <v>60</v>
      </c>
      <c r="G192" s="23">
        <v>21.928000000000001</v>
      </c>
      <c r="H192" s="35" t="s">
        <v>60</v>
      </c>
      <c r="I192" s="23">
        <v>2.427</v>
      </c>
      <c r="J192" s="24">
        <v>187.6</v>
      </c>
      <c r="K192" s="23">
        <v>11062.366</v>
      </c>
      <c r="L192" s="24">
        <v>47.1</v>
      </c>
      <c r="M192" s="23">
        <v>1941.502</v>
      </c>
      <c r="N192" s="24">
        <v>54.1</v>
      </c>
      <c r="O192" s="23">
        <v>7067.5290000000005</v>
      </c>
      <c r="P192" s="24">
        <v>58.6</v>
      </c>
      <c r="Q192" s="23">
        <v>1956.0619999999999</v>
      </c>
      <c r="R192" s="24">
        <v>25.3</v>
      </c>
      <c r="S192" s="23">
        <v>97.272999999999996</v>
      </c>
      <c r="T192" s="24">
        <v>128.80000000000001</v>
      </c>
      <c r="U192" s="23">
        <v>11080.4555</v>
      </c>
      <c r="V192" s="24">
        <v>47.2</v>
      </c>
    </row>
    <row r="193" spans="1:22" s="1" customFormat="1" ht="12.9" customHeight="1" x14ac:dyDescent="0.15">
      <c r="A193" s="58">
        <v>4</v>
      </c>
      <c r="B193" s="82" t="s">
        <v>7</v>
      </c>
      <c r="C193" s="28">
        <v>1.91</v>
      </c>
      <c r="D193" s="6" t="s">
        <v>60</v>
      </c>
      <c r="E193" s="30">
        <v>23.024000000000001</v>
      </c>
      <c r="F193" s="29">
        <v>142.19999999999999</v>
      </c>
      <c r="G193" s="30">
        <v>21.745000000000001</v>
      </c>
      <c r="H193" s="29">
        <v>155</v>
      </c>
      <c r="I193" s="30">
        <v>1.2789999999999999</v>
      </c>
      <c r="J193" s="29">
        <v>59.3</v>
      </c>
      <c r="K193" s="30">
        <v>19394.965</v>
      </c>
      <c r="L193" s="29">
        <v>77.2</v>
      </c>
      <c r="M193" s="30">
        <v>3310.9589999999998</v>
      </c>
      <c r="N193" s="29">
        <v>90.1</v>
      </c>
      <c r="O193" s="30">
        <v>12106.222</v>
      </c>
      <c r="P193" s="29">
        <v>96.5</v>
      </c>
      <c r="Q193" s="30">
        <v>3812.7829999999999</v>
      </c>
      <c r="R193" s="29">
        <v>43.3</v>
      </c>
      <c r="S193" s="30">
        <v>165.001</v>
      </c>
      <c r="T193" s="29">
        <v>172.3</v>
      </c>
      <c r="U193" s="30">
        <v>19412.802500000002</v>
      </c>
      <c r="V193" s="29">
        <v>77.3</v>
      </c>
    </row>
    <row r="194" spans="1:22" s="1" customFormat="1" ht="12.9" customHeight="1" x14ac:dyDescent="0.15">
      <c r="A194" s="58">
        <v>5</v>
      </c>
      <c r="B194" s="82" t="s">
        <v>8</v>
      </c>
      <c r="C194" s="24" t="s">
        <v>60</v>
      </c>
      <c r="D194" s="6" t="s">
        <v>60</v>
      </c>
      <c r="E194" s="23">
        <v>26.09</v>
      </c>
      <c r="F194" s="24">
        <v>221</v>
      </c>
      <c r="G194" s="23">
        <v>24.158000000000001</v>
      </c>
      <c r="H194" s="24">
        <v>268.2</v>
      </c>
      <c r="I194" s="23">
        <v>1.9319999999999999</v>
      </c>
      <c r="J194" s="24">
        <v>69</v>
      </c>
      <c r="K194" s="23">
        <v>13679.227999999999</v>
      </c>
      <c r="L194" s="24">
        <v>53.8</v>
      </c>
      <c r="M194" s="23">
        <v>2439.3649999999998</v>
      </c>
      <c r="N194" s="24">
        <v>66</v>
      </c>
      <c r="O194" s="23">
        <v>8354.6540000000005</v>
      </c>
      <c r="P194" s="24">
        <v>67.099999999999994</v>
      </c>
      <c r="Q194" s="23">
        <v>2784.038</v>
      </c>
      <c r="R194" s="24">
        <v>30.4</v>
      </c>
      <c r="S194" s="23">
        <v>101.17100000000001</v>
      </c>
      <c r="T194" s="24">
        <v>106.5</v>
      </c>
      <c r="U194" s="23">
        <v>13698.070599999999</v>
      </c>
      <c r="V194" s="24">
        <v>53.9</v>
      </c>
    </row>
    <row r="195" spans="1:22" s="1" customFormat="1" ht="12.9" customHeight="1" x14ac:dyDescent="0.15">
      <c r="A195" s="58">
        <v>6</v>
      </c>
      <c r="B195" s="82" t="s">
        <v>9</v>
      </c>
      <c r="C195" s="24" t="s">
        <v>60</v>
      </c>
      <c r="D195" s="6" t="s">
        <v>60</v>
      </c>
      <c r="E195" s="23">
        <v>31.271999999999998</v>
      </c>
      <c r="F195" s="24">
        <v>203.2</v>
      </c>
      <c r="G195" s="23">
        <v>27.966000000000001</v>
      </c>
      <c r="H195" s="24">
        <v>217.2</v>
      </c>
      <c r="I195" s="23">
        <v>3.306</v>
      </c>
      <c r="J195" s="24">
        <v>131.6</v>
      </c>
      <c r="K195" s="23">
        <v>19380.156999999999</v>
      </c>
      <c r="L195" s="24">
        <v>87.4</v>
      </c>
      <c r="M195" s="23">
        <v>3185.373</v>
      </c>
      <c r="N195" s="24">
        <v>102.1</v>
      </c>
      <c r="O195" s="23">
        <v>12090.703</v>
      </c>
      <c r="P195" s="24">
        <v>109.7</v>
      </c>
      <c r="Q195" s="23">
        <v>3948.3229999999999</v>
      </c>
      <c r="R195" s="24">
        <v>49.7</v>
      </c>
      <c r="S195" s="23">
        <v>155.75800000000001</v>
      </c>
      <c r="T195" s="24">
        <v>153.19999999999999</v>
      </c>
      <c r="U195" s="23">
        <v>19403.039199999999</v>
      </c>
      <c r="V195" s="24">
        <v>87.4</v>
      </c>
    </row>
    <row r="196" spans="1:22" s="1" customFormat="1" ht="12.9" customHeight="1" x14ac:dyDescent="0.15">
      <c r="A196" s="58">
        <v>7</v>
      </c>
      <c r="B196" s="82" t="s">
        <v>10</v>
      </c>
      <c r="C196" s="27">
        <v>1.873</v>
      </c>
      <c r="D196" s="6" t="s">
        <v>60</v>
      </c>
      <c r="E196" s="23">
        <v>28.823</v>
      </c>
      <c r="F196" s="24">
        <v>159.30000000000001</v>
      </c>
      <c r="G196" s="23">
        <v>26.687999999999999</v>
      </c>
      <c r="H196" s="24">
        <v>164.2</v>
      </c>
      <c r="I196" s="23">
        <v>2.1349999999999998</v>
      </c>
      <c r="J196" s="24">
        <v>116</v>
      </c>
      <c r="K196" s="23">
        <v>20440.905999999999</v>
      </c>
      <c r="L196" s="24">
        <v>66.7</v>
      </c>
      <c r="M196" s="23">
        <v>3164.2249999999999</v>
      </c>
      <c r="N196" s="24">
        <v>74.5</v>
      </c>
      <c r="O196" s="23">
        <v>13006.056</v>
      </c>
      <c r="P196" s="24">
        <v>82.7</v>
      </c>
      <c r="Q196" s="23">
        <v>4108.9589999999998</v>
      </c>
      <c r="R196" s="24">
        <v>38.799999999999997</v>
      </c>
      <c r="S196" s="23">
        <v>161.666</v>
      </c>
      <c r="T196" s="24">
        <v>146.19999999999999</v>
      </c>
      <c r="U196" s="23">
        <v>20463.0337</v>
      </c>
      <c r="V196" s="24">
        <v>66.7</v>
      </c>
    </row>
    <row r="197" spans="1:22" s="1" customFormat="1" ht="12.9" customHeight="1" x14ac:dyDescent="0.15">
      <c r="A197" s="58">
        <v>8</v>
      </c>
      <c r="B197" s="82" t="s">
        <v>11</v>
      </c>
      <c r="C197" s="24" t="s">
        <v>60</v>
      </c>
      <c r="D197" s="6" t="s">
        <v>60</v>
      </c>
      <c r="E197" s="23">
        <v>27.096</v>
      </c>
      <c r="F197" s="24">
        <v>193.5</v>
      </c>
      <c r="G197" s="23">
        <v>24.645</v>
      </c>
      <c r="H197" s="24">
        <v>181.4</v>
      </c>
      <c r="I197" s="23">
        <v>2.4510000000000001</v>
      </c>
      <c r="J197" s="24">
        <v>586.4</v>
      </c>
      <c r="K197" s="23">
        <v>18518.287</v>
      </c>
      <c r="L197" s="24">
        <v>104.7</v>
      </c>
      <c r="M197" s="23">
        <v>3030.9630000000002</v>
      </c>
      <c r="N197" s="24">
        <v>124.2</v>
      </c>
      <c r="O197" s="23">
        <v>11537.911</v>
      </c>
      <c r="P197" s="24">
        <v>125.6</v>
      </c>
      <c r="Q197" s="23">
        <v>3768.5010000000002</v>
      </c>
      <c r="R197" s="24">
        <v>62.7</v>
      </c>
      <c r="S197" s="23">
        <v>180.91200000000001</v>
      </c>
      <c r="T197" s="24">
        <v>347.3</v>
      </c>
      <c r="U197" s="23">
        <v>18537.9895</v>
      </c>
      <c r="V197" s="24">
        <v>104.7</v>
      </c>
    </row>
    <row r="198" spans="1:22" s="1" customFormat="1" ht="12.9" customHeight="1" x14ac:dyDescent="0.15">
      <c r="A198" s="58">
        <v>9</v>
      </c>
      <c r="B198" s="82" t="s">
        <v>12</v>
      </c>
      <c r="C198" s="24" t="s">
        <v>60</v>
      </c>
      <c r="D198" s="6" t="s">
        <v>60</v>
      </c>
      <c r="E198" s="23">
        <v>2.8149999999999999</v>
      </c>
      <c r="F198" s="24">
        <v>24.8</v>
      </c>
      <c r="G198" s="24" t="s">
        <v>60</v>
      </c>
      <c r="H198" s="24" t="s">
        <v>60</v>
      </c>
      <c r="I198" s="23">
        <v>2.8149999999999999</v>
      </c>
      <c r="J198" s="24">
        <v>151.6</v>
      </c>
      <c r="K198" s="23">
        <v>18030.938999999998</v>
      </c>
      <c r="L198" s="24">
        <v>82.7</v>
      </c>
      <c r="M198" s="23">
        <v>2992.578</v>
      </c>
      <c r="N198" s="24">
        <v>98.4</v>
      </c>
      <c r="O198" s="23">
        <v>11203.152</v>
      </c>
      <c r="P198" s="24">
        <v>95.3</v>
      </c>
      <c r="Q198" s="23">
        <v>3618.6379999999999</v>
      </c>
      <c r="R198" s="24">
        <v>52.3</v>
      </c>
      <c r="S198" s="23">
        <v>216.571</v>
      </c>
      <c r="T198" s="24">
        <v>245.7</v>
      </c>
      <c r="U198" s="23">
        <v>18033.754000000001</v>
      </c>
      <c r="V198" s="24">
        <v>82.6</v>
      </c>
    </row>
    <row r="199" spans="1:22" s="1" customFormat="1" ht="12.9" customHeight="1" x14ac:dyDescent="0.15">
      <c r="A199" s="58">
        <v>10</v>
      </c>
      <c r="B199" s="82" t="s">
        <v>13</v>
      </c>
      <c r="C199" s="24" t="s">
        <v>60</v>
      </c>
      <c r="D199" s="6" t="s">
        <v>60</v>
      </c>
      <c r="E199" s="23">
        <v>14.342000000000001</v>
      </c>
      <c r="F199" s="24">
        <v>75.2</v>
      </c>
      <c r="G199" s="23">
        <v>9.9049999999999994</v>
      </c>
      <c r="H199" s="24">
        <v>60.4</v>
      </c>
      <c r="I199" s="23">
        <v>4.4370000000000003</v>
      </c>
      <c r="J199" s="24">
        <v>166.9</v>
      </c>
      <c r="K199" s="23">
        <v>17309.191999999999</v>
      </c>
      <c r="L199" s="24">
        <v>72</v>
      </c>
      <c r="M199" s="23">
        <v>3033.4259999999999</v>
      </c>
      <c r="N199" s="24">
        <v>89.8</v>
      </c>
      <c r="O199" s="23">
        <v>10599.36</v>
      </c>
      <c r="P199" s="24">
        <v>83.2</v>
      </c>
      <c r="Q199" s="23">
        <v>3429.9009999999998</v>
      </c>
      <c r="R199" s="24">
        <v>44</v>
      </c>
      <c r="S199" s="23">
        <v>246.505</v>
      </c>
      <c r="T199" s="24">
        <v>187.1</v>
      </c>
      <c r="U199" s="23">
        <v>17320.5625</v>
      </c>
      <c r="V199" s="24">
        <v>72</v>
      </c>
    </row>
    <row r="200" spans="1:22" s="1" customFormat="1" ht="12.9" customHeight="1" x14ac:dyDescent="0.15">
      <c r="A200" s="58">
        <v>11</v>
      </c>
      <c r="B200" s="82" t="s">
        <v>14</v>
      </c>
      <c r="C200" s="24" t="s">
        <v>60</v>
      </c>
      <c r="D200" s="6" t="s">
        <v>60</v>
      </c>
      <c r="E200" s="23">
        <v>20.494</v>
      </c>
      <c r="F200" s="24">
        <v>62.7</v>
      </c>
      <c r="G200" s="23">
        <v>19.077000000000002</v>
      </c>
      <c r="H200" s="24">
        <v>60.5</v>
      </c>
      <c r="I200" s="23">
        <v>1.417</v>
      </c>
      <c r="J200" s="24">
        <v>124.3</v>
      </c>
      <c r="K200" s="23">
        <v>21158.148000000001</v>
      </c>
      <c r="L200" s="24">
        <v>112.6</v>
      </c>
      <c r="M200" s="23">
        <v>3479.6190000000001</v>
      </c>
      <c r="N200" s="24">
        <v>135</v>
      </c>
      <c r="O200" s="23">
        <v>13212.757</v>
      </c>
      <c r="P200" s="24">
        <v>126.7</v>
      </c>
      <c r="Q200" s="23">
        <v>4126.2389999999996</v>
      </c>
      <c r="R200" s="24">
        <v>73.400000000000006</v>
      </c>
      <c r="S200" s="23">
        <v>339.53300000000002</v>
      </c>
      <c r="T200" s="24">
        <v>211</v>
      </c>
      <c r="U200" s="23">
        <v>21172.918900000001</v>
      </c>
      <c r="V200" s="24">
        <v>112.6</v>
      </c>
    </row>
    <row r="201" spans="1:22" s="1" customFormat="1" ht="12.9" customHeight="1" x14ac:dyDescent="0.15">
      <c r="A201" s="58">
        <v>12</v>
      </c>
      <c r="B201" s="82" t="s">
        <v>15</v>
      </c>
      <c r="C201" s="24" t="s">
        <v>60</v>
      </c>
      <c r="D201" s="6" t="s">
        <v>60</v>
      </c>
      <c r="E201" s="23">
        <v>6.8449999999999998</v>
      </c>
      <c r="F201" s="24">
        <v>26.1</v>
      </c>
      <c r="G201" s="23">
        <v>5.4649999999999999</v>
      </c>
      <c r="H201" s="24">
        <v>21.6</v>
      </c>
      <c r="I201" s="23">
        <v>1.38</v>
      </c>
      <c r="J201" s="24">
        <v>144.1</v>
      </c>
      <c r="K201" s="23">
        <v>19997.031999999999</v>
      </c>
      <c r="L201" s="24">
        <v>106.7</v>
      </c>
      <c r="M201" s="23">
        <v>3209.3850000000002</v>
      </c>
      <c r="N201" s="24">
        <v>115.8</v>
      </c>
      <c r="O201" s="23">
        <v>12567.612999999999</v>
      </c>
      <c r="P201" s="24">
        <v>116.2</v>
      </c>
      <c r="Q201" s="23">
        <v>3877.2579999999998</v>
      </c>
      <c r="R201" s="24">
        <v>77.7</v>
      </c>
      <c r="S201" s="23">
        <v>342.77600000000001</v>
      </c>
      <c r="T201" s="24">
        <v>218.2</v>
      </c>
      <c r="U201" s="23">
        <v>20002.237499999999</v>
      </c>
      <c r="V201" s="24">
        <v>106.6</v>
      </c>
    </row>
    <row r="202" spans="1:22" s="1" customFormat="1" ht="12.9" customHeight="1" x14ac:dyDescent="0.15">
      <c r="A202" s="58" t="s">
        <v>32</v>
      </c>
      <c r="B202" s="82" t="s">
        <v>83</v>
      </c>
      <c r="C202" s="24" t="s">
        <v>60</v>
      </c>
      <c r="D202" s="6" t="s">
        <v>60</v>
      </c>
      <c r="E202" s="23">
        <v>0.88200000000000001</v>
      </c>
      <c r="F202" s="24">
        <v>3.6</v>
      </c>
      <c r="G202" s="24" t="s">
        <v>60</v>
      </c>
      <c r="H202" s="24" t="s">
        <v>60</v>
      </c>
      <c r="I202" s="24" t="s">
        <v>60</v>
      </c>
      <c r="J202" s="24" t="s">
        <v>60</v>
      </c>
      <c r="K202" s="23">
        <v>12910.726000000001</v>
      </c>
      <c r="L202" s="24">
        <v>128.19999999999999</v>
      </c>
      <c r="M202" s="23">
        <v>2116.8980000000001</v>
      </c>
      <c r="N202" s="24">
        <v>111</v>
      </c>
      <c r="O202" s="23">
        <v>8130.72</v>
      </c>
      <c r="P202" s="24">
        <v>129.9</v>
      </c>
      <c r="Q202" s="23">
        <v>2466.2199999999998</v>
      </c>
      <c r="R202" s="24">
        <v>139.1</v>
      </c>
      <c r="S202" s="23">
        <v>196.88800000000001</v>
      </c>
      <c r="T202" s="24">
        <v>147.19999999999999</v>
      </c>
      <c r="U202" s="23">
        <v>12911.3434</v>
      </c>
      <c r="V202" s="24">
        <v>127.9</v>
      </c>
    </row>
    <row r="203" spans="1:22" s="1" customFormat="1" ht="12.9" customHeight="1" x14ac:dyDescent="0.15">
      <c r="A203" s="58">
        <v>2</v>
      </c>
      <c r="B203" s="82" t="s">
        <v>5</v>
      </c>
      <c r="C203" s="24" t="s">
        <v>60</v>
      </c>
      <c r="D203" s="6" t="s">
        <v>60</v>
      </c>
      <c r="E203" s="23">
        <v>2.585</v>
      </c>
      <c r="F203" s="24">
        <v>8.1</v>
      </c>
      <c r="G203" s="24" t="s">
        <v>60</v>
      </c>
      <c r="H203" s="24" t="s">
        <v>60</v>
      </c>
      <c r="I203" s="24" t="s">
        <v>60</v>
      </c>
      <c r="J203" s="24" t="s">
        <v>60</v>
      </c>
      <c r="K203" s="23">
        <v>17953.526999999998</v>
      </c>
      <c r="L203" s="24">
        <v>95.8</v>
      </c>
      <c r="M203" s="23">
        <v>2990.6619999999998</v>
      </c>
      <c r="N203" s="24">
        <v>91.4</v>
      </c>
      <c r="O203" s="23">
        <v>11155.075000000001</v>
      </c>
      <c r="P203" s="24">
        <v>91.1</v>
      </c>
      <c r="Q203" s="23">
        <v>3557.212</v>
      </c>
      <c r="R203" s="24">
        <v>114.5</v>
      </c>
      <c r="S203" s="23">
        <v>250.578</v>
      </c>
      <c r="T203" s="24">
        <v>202.4</v>
      </c>
      <c r="U203" s="23">
        <v>17955.336500000001</v>
      </c>
      <c r="V203" s="24">
        <v>95.7</v>
      </c>
    </row>
    <row r="204" spans="1:22" s="1" customFormat="1" ht="12.9" customHeight="1" x14ac:dyDescent="0.15">
      <c r="A204" s="60">
        <v>3</v>
      </c>
      <c r="B204" s="83" t="s">
        <v>6</v>
      </c>
      <c r="C204" s="24" t="s">
        <v>60</v>
      </c>
      <c r="D204" s="9" t="s">
        <v>60</v>
      </c>
      <c r="E204" s="23">
        <v>5.032</v>
      </c>
      <c r="F204" s="24">
        <v>20.7</v>
      </c>
      <c r="G204" s="35" t="s">
        <v>60</v>
      </c>
      <c r="H204" s="33" t="s">
        <v>60</v>
      </c>
      <c r="I204" s="33" t="s">
        <v>60</v>
      </c>
      <c r="J204" s="33" t="s">
        <v>60</v>
      </c>
      <c r="K204" s="23">
        <v>21670.866999999998</v>
      </c>
      <c r="L204" s="24">
        <v>195.9</v>
      </c>
      <c r="M204" s="23">
        <v>3716.5410000000002</v>
      </c>
      <c r="N204" s="24">
        <v>191.4</v>
      </c>
      <c r="O204" s="23">
        <v>13484.788</v>
      </c>
      <c r="P204" s="24">
        <v>190.8</v>
      </c>
      <c r="Q204" s="23">
        <v>4266.1620000000003</v>
      </c>
      <c r="R204" s="24">
        <v>218.1</v>
      </c>
      <c r="S204" s="23">
        <v>203.376</v>
      </c>
      <c r="T204" s="24">
        <v>209.1</v>
      </c>
      <c r="U204" s="23">
        <v>21674.3894</v>
      </c>
      <c r="V204" s="24">
        <v>195.6</v>
      </c>
    </row>
    <row r="205" spans="1:22" s="1" customFormat="1" ht="12.9" customHeight="1" x14ac:dyDescent="0.15">
      <c r="A205" s="58">
        <v>4</v>
      </c>
      <c r="B205" s="82" t="s">
        <v>7</v>
      </c>
      <c r="C205" s="31" t="s">
        <v>60</v>
      </c>
      <c r="D205" s="26" t="s">
        <v>60</v>
      </c>
      <c r="E205" s="25">
        <v>4.8559999999999999</v>
      </c>
      <c r="F205" s="26">
        <v>21.1</v>
      </c>
      <c r="G205" s="6" t="s">
        <v>60</v>
      </c>
      <c r="H205" s="6" t="s">
        <v>60</v>
      </c>
      <c r="I205" s="6" t="s">
        <v>60</v>
      </c>
      <c r="J205" s="6" t="s">
        <v>60</v>
      </c>
      <c r="K205" s="25">
        <v>20448.727999999999</v>
      </c>
      <c r="L205" s="26">
        <v>105.4</v>
      </c>
      <c r="M205" s="25">
        <v>3436.1970000000001</v>
      </c>
      <c r="N205" s="26">
        <v>103.8</v>
      </c>
      <c r="O205" s="25">
        <v>12798.205</v>
      </c>
      <c r="P205" s="26">
        <v>105.7</v>
      </c>
      <c r="Q205" s="25">
        <v>4029.0410000000002</v>
      </c>
      <c r="R205" s="26">
        <v>105.7</v>
      </c>
      <c r="S205" s="25">
        <v>185.285</v>
      </c>
      <c r="T205" s="26">
        <v>112.3</v>
      </c>
      <c r="U205" s="25">
        <v>20452.127199999999</v>
      </c>
      <c r="V205" s="26">
        <v>105.4</v>
      </c>
    </row>
    <row r="206" spans="1:22" s="1" customFormat="1" ht="12.9" customHeight="1" x14ac:dyDescent="0.15">
      <c r="A206" s="58">
        <v>5</v>
      </c>
      <c r="B206" s="82" t="s">
        <v>8</v>
      </c>
      <c r="C206" s="27" t="s">
        <v>60</v>
      </c>
      <c r="D206" s="24" t="s">
        <v>60</v>
      </c>
      <c r="E206" s="23">
        <v>7.4109999999999996</v>
      </c>
      <c r="F206" s="24">
        <v>28.4</v>
      </c>
      <c r="G206" s="6" t="s">
        <v>60</v>
      </c>
      <c r="H206" s="6" t="s">
        <v>60</v>
      </c>
      <c r="I206" s="6" t="s">
        <v>60</v>
      </c>
      <c r="J206" s="6" t="s">
        <v>60</v>
      </c>
      <c r="K206" s="23">
        <v>23085.917000000001</v>
      </c>
      <c r="L206" s="24">
        <v>168.8</v>
      </c>
      <c r="M206" s="23">
        <v>3939.6120000000001</v>
      </c>
      <c r="N206" s="24">
        <v>161.5</v>
      </c>
      <c r="O206" s="23">
        <v>14540.986000000001</v>
      </c>
      <c r="P206" s="24">
        <v>174</v>
      </c>
      <c r="Q206" s="23">
        <v>4410.9690000000001</v>
      </c>
      <c r="R206" s="24">
        <v>158.4</v>
      </c>
      <c r="S206" s="23">
        <v>194.35</v>
      </c>
      <c r="T206" s="24">
        <v>192.1</v>
      </c>
      <c r="U206" s="23">
        <v>23091.1047</v>
      </c>
      <c r="V206" s="24">
        <v>168.6</v>
      </c>
    </row>
    <row r="207" spans="1:22" s="1" customFormat="1" ht="12.9" customHeight="1" x14ac:dyDescent="0.15">
      <c r="A207" s="58">
        <v>6</v>
      </c>
      <c r="B207" s="82" t="s">
        <v>9</v>
      </c>
      <c r="C207" s="27" t="s">
        <v>60</v>
      </c>
      <c r="D207" s="24" t="s">
        <v>60</v>
      </c>
      <c r="E207" s="23">
        <v>12.553000000000001</v>
      </c>
      <c r="F207" s="24">
        <v>40.1</v>
      </c>
      <c r="G207" s="6" t="s">
        <v>60</v>
      </c>
      <c r="H207" s="6" t="s">
        <v>60</v>
      </c>
      <c r="I207" s="6" t="s">
        <v>60</v>
      </c>
      <c r="J207" s="6" t="s">
        <v>60</v>
      </c>
      <c r="K207" s="23">
        <v>16035.34</v>
      </c>
      <c r="L207" s="24">
        <v>82.7</v>
      </c>
      <c r="M207" s="23">
        <v>2732.2539999999999</v>
      </c>
      <c r="N207" s="24">
        <v>85.8</v>
      </c>
      <c r="O207" s="23">
        <v>9794.2129999999997</v>
      </c>
      <c r="P207" s="24">
        <v>81</v>
      </c>
      <c r="Q207" s="23">
        <v>3349.5619999999999</v>
      </c>
      <c r="R207" s="24">
        <v>84.8</v>
      </c>
      <c r="S207" s="23">
        <v>159.31100000000001</v>
      </c>
      <c r="T207" s="24">
        <v>102.3</v>
      </c>
      <c r="U207" s="23">
        <v>16044.1271</v>
      </c>
      <c r="V207" s="24">
        <v>82.7</v>
      </c>
    </row>
    <row r="208" spans="1:22" s="1" customFormat="1" ht="12.9" customHeight="1" x14ac:dyDescent="0.15">
      <c r="A208" s="58">
        <v>7</v>
      </c>
      <c r="B208" s="82" t="s">
        <v>10</v>
      </c>
      <c r="C208" s="27" t="s">
        <v>60</v>
      </c>
      <c r="D208" s="24" t="s">
        <v>60</v>
      </c>
      <c r="E208" s="23">
        <v>17.48</v>
      </c>
      <c r="F208" s="24">
        <v>60.6</v>
      </c>
      <c r="G208" s="6" t="s">
        <v>60</v>
      </c>
      <c r="H208" s="6" t="s">
        <v>60</v>
      </c>
      <c r="I208" s="6" t="s">
        <v>60</v>
      </c>
      <c r="J208" s="6" t="s">
        <v>60</v>
      </c>
      <c r="K208" s="23">
        <v>27748.141</v>
      </c>
      <c r="L208" s="24">
        <v>135.69999999999999</v>
      </c>
      <c r="M208" s="23">
        <v>4728.8450000000003</v>
      </c>
      <c r="N208" s="24">
        <v>149.4</v>
      </c>
      <c r="O208" s="23">
        <v>16907.456999999999</v>
      </c>
      <c r="P208" s="24">
        <v>130</v>
      </c>
      <c r="Q208" s="23">
        <v>5874.8890000000001</v>
      </c>
      <c r="R208" s="24">
        <v>143</v>
      </c>
      <c r="S208" s="23">
        <v>236.95</v>
      </c>
      <c r="T208" s="24">
        <v>146.6</v>
      </c>
      <c r="U208" s="23">
        <v>27760.377</v>
      </c>
      <c r="V208" s="24">
        <v>135.69999999999999</v>
      </c>
    </row>
    <row r="209" spans="1:22" s="1" customFormat="1" ht="12.9" customHeight="1" x14ac:dyDescent="0.15">
      <c r="A209" s="58">
        <v>8</v>
      </c>
      <c r="B209" s="82" t="s">
        <v>11</v>
      </c>
      <c r="C209" s="27" t="s">
        <v>60</v>
      </c>
      <c r="D209" s="24" t="s">
        <v>60</v>
      </c>
      <c r="E209" s="23">
        <v>10.996</v>
      </c>
      <c r="F209" s="24">
        <v>40.6</v>
      </c>
      <c r="G209" s="6" t="s">
        <v>60</v>
      </c>
      <c r="H209" s="6" t="s">
        <v>60</v>
      </c>
      <c r="I209" s="6" t="s">
        <v>60</v>
      </c>
      <c r="J209" s="6" t="s">
        <v>60</v>
      </c>
      <c r="K209" s="23">
        <v>18528.616999999998</v>
      </c>
      <c r="L209" s="24">
        <v>100.1</v>
      </c>
      <c r="M209" s="23">
        <v>3241.8789999999999</v>
      </c>
      <c r="N209" s="24">
        <v>107</v>
      </c>
      <c r="O209" s="23">
        <v>11249.439</v>
      </c>
      <c r="P209" s="24">
        <v>97.5</v>
      </c>
      <c r="Q209" s="23">
        <v>3863.51</v>
      </c>
      <c r="R209" s="24">
        <v>102.5</v>
      </c>
      <c r="S209" s="23">
        <v>173.78899999999999</v>
      </c>
      <c r="T209" s="24">
        <v>96.1</v>
      </c>
      <c r="U209" s="23">
        <v>18536.314200000001</v>
      </c>
      <c r="V209" s="24">
        <v>100</v>
      </c>
    </row>
    <row r="210" spans="1:22" s="1" customFormat="1" ht="12.9" customHeight="1" x14ac:dyDescent="0.15">
      <c r="A210" s="58">
        <v>9</v>
      </c>
      <c r="B210" s="82" t="s">
        <v>12</v>
      </c>
      <c r="C210" s="27" t="s">
        <v>60</v>
      </c>
      <c r="D210" s="24" t="s">
        <v>60</v>
      </c>
      <c r="E210" s="23">
        <v>12.128</v>
      </c>
      <c r="F210" s="24">
        <v>430.8</v>
      </c>
      <c r="G210" s="6" t="s">
        <v>60</v>
      </c>
      <c r="H210" s="6" t="s">
        <v>60</v>
      </c>
      <c r="I210" s="6" t="s">
        <v>60</v>
      </c>
      <c r="J210" s="6" t="s">
        <v>60</v>
      </c>
      <c r="K210" s="23">
        <v>15643.393</v>
      </c>
      <c r="L210" s="24">
        <v>86.8</v>
      </c>
      <c r="M210" s="23">
        <v>2848.2350000000001</v>
      </c>
      <c r="N210" s="24">
        <v>95.2</v>
      </c>
      <c r="O210" s="23">
        <v>9340.5390000000007</v>
      </c>
      <c r="P210" s="24">
        <v>83.4</v>
      </c>
      <c r="Q210" s="23">
        <v>3238.0369999999998</v>
      </c>
      <c r="R210" s="24">
        <v>89.5</v>
      </c>
      <c r="S210" s="23">
        <v>216.58199999999999</v>
      </c>
      <c r="T210" s="24">
        <v>100</v>
      </c>
      <c r="U210" s="23">
        <v>15651.882600000001</v>
      </c>
      <c r="V210" s="24">
        <v>86.8</v>
      </c>
    </row>
    <row r="211" spans="1:22" s="1" customFormat="1" ht="12.9" customHeight="1" x14ac:dyDescent="0.15">
      <c r="A211" s="58">
        <v>10</v>
      </c>
      <c r="B211" s="82" t="s">
        <v>13</v>
      </c>
      <c r="C211" s="27" t="s">
        <v>60</v>
      </c>
      <c r="D211" s="24" t="s">
        <v>60</v>
      </c>
      <c r="E211" s="23">
        <v>9.7159999999999993</v>
      </c>
      <c r="F211" s="24">
        <v>67.7</v>
      </c>
      <c r="G211" s="6" t="s">
        <v>60</v>
      </c>
      <c r="H211" s="6" t="s">
        <v>60</v>
      </c>
      <c r="I211" s="6" t="s">
        <v>60</v>
      </c>
      <c r="J211" s="6" t="s">
        <v>60</v>
      </c>
      <c r="K211" s="23">
        <v>17114.521000000001</v>
      </c>
      <c r="L211" s="24">
        <v>98.9</v>
      </c>
      <c r="M211" s="23">
        <v>3101.335</v>
      </c>
      <c r="N211" s="24">
        <v>102.2</v>
      </c>
      <c r="O211" s="23">
        <v>10399.132</v>
      </c>
      <c r="P211" s="24">
        <v>98.1</v>
      </c>
      <c r="Q211" s="23">
        <v>3326.1759999999999</v>
      </c>
      <c r="R211" s="24">
        <v>97</v>
      </c>
      <c r="S211" s="23">
        <v>287.87799999999999</v>
      </c>
      <c r="T211" s="24">
        <v>116.8</v>
      </c>
      <c r="U211" s="23">
        <v>17121.322199999999</v>
      </c>
      <c r="V211" s="24">
        <v>98.8</v>
      </c>
    </row>
    <row r="212" spans="1:22" s="1" customFormat="1" ht="12.9" customHeight="1" x14ac:dyDescent="0.15">
      <c r="A212" s="58">
        <v>11</v>
      </c>
      <c r="B212" s="82" t="s">
        <v>14</v>
      </c>
      <c r="C212" s="27" t="s">
        <v>60</v>
      </c>
      <c r="D212" s="24" t="s">
        <v>60</v>
      </c>
      <c r="E212" s="23">
        <v>5.673</v>
      </c>
      <c r="F212" s="24">
        <v>27.7</v>
      </c>
      <c r="G212" s="6" t="s">
        <v>60</v>
      </c>
      <c r="H212" s="6" t="s">
        <v>60</v>
      </c>
      <c r="I212" s="6" t="s">
        <v>60</v>
      </c>
      <c r="J212" s="6" t="s">
        <v>60</v>
      </c>
      <c r="K212" s="50">
        <v>19003.398000000001</v>
      </c>
      <c r="L212" s="6">
        <v>89.8</v>
      </c>
      <c r="M212" s="50">
        <v>3328.5210000000002</v>
      </c>
      <c r="N212" s="6">
        <v>95.7</v>
      </c>
      <c r="O212" s="50">
        <v>11569.316000000001</v>
      </c>
      <c r="P212" s="6">
        <v>87.6</v>
      </c>
      <c r="Q212" s="50">
        <v>3703.8229999999999</v>
      </c>
      <c r="R212" s="6">
        <v>89.8</v>
      </c>
      <c r="S212" s="50">
        <v>401.738</v>
      </c>
      <c r="T212" s="6">
        <v>118.3</v>
      </c>
      <c r="U212" s="50">
        <v>19007.3691</v>
      </c>
      <c r="V212" s="59">
        <v>89.8</v>
      </c>
    </row>
    <row r="213" spans="1:22" s="1" customFormat="1" ht="12.9" customHeight="1" x14ac:dyDescent="0.15">
      <c r="A213" s="58">
        <v>12</v>
      </c>
      <c r="B213" s="82" t="s">
        <v>15</v>
      </c>
      <c r="C213" s="27" t="s">
        <v>60</v>
      </c>
      <c r="D213" s="24" t="s">
        <v>60</v>
      </c>
      <c r="E213" s="23">
        <v>10.694000000000001</v>
      </c>
      <c r="F213" s="24">
        <v>156.19999999999999</v>
      </c>
      <c r="G213" s="6" t="s">
        <v>60</v>
      </c>
      <c r="H213" s="6" t="s">
        <v>60</v>
      </c>
      <c r="I213" s="6" t="s">
        <v>60</v>
      </c>
      <c r="J213" s="6" t="s">
        <v>60</v>
      </c>
      <c r="K213" s="23">
        <v>19774.578000000001</v>
      </c>
      <c r="L213" s="24">
        <v>98.9</v>
      </c>
      <c r="M213" s="23">
        <v>3253.355</v>
      </c>
      <c r="N213" s="24">
        <v>101.4</v>
      </c>
      <c r="O213" s="23">
        <v>12318.575000000001</v>
      </c>
      <c r="P213" s="24">
        <v>98</v>
      </c>
      <c r="Q213" s="23">
        <v>3871.297</v>
      </c>
      <c r="R213" s="24">
        <v>99.8</v>
      </c>
      <c r="S213" s="23">
        <v>331.351</v>
      </c>
      <c r="T213" s="24">
        <v>96.7</v>
      </c>
      <c r="U213" s="23">
        <v>19782.0638</v>
      </c>
      <c r="V213" s="24">
        <v>98.9</v>
      </c>
    </row>
    <row r="214" spans="1:22" s="1" customFormat="1" ht="12.9" customHeight="1" x14ac:dyDescent="0.15">
      <c r="A214" s="58" t="s">
        <v>33</v>
      </c>
      <c r="B214" s="82" t="s">
        <v>84</v>
      </c>
      <c r="C214" s="27" t="s">
        <v>60</v>
      </c>
      <c r="D214" s="24" t="s">
        <v>60</v>
      </c>
      <c r="E214" s="23">
        <v>5.6849999999999996</v>
      </c>
      <c r="F214" s="24">
        <v>644.6</v>
      </c>
      <c r="G214" s="6" t="s">
        <v>60</v>
      </c>
      <c r="H214" s="6" t="s">
        <v>60</v>
      </c>
      <c r="I214" s="6" t="s">
        <v>60</v>
      </c>
      <c r="J214" s="6" t="s">
        <v>60</v>
      </c>
      <c r="K214" s="23">
        <v>13039.163</v>
      </c>
      <c r="L214" s="24">
        <v>101</v>
      </c>
      <c r="M214" s="23">
        <v>2105.0949999999998</v>
      </c>
      <c r="N214" s="24">
        <v>99.4</v>
      </c>
      <c r="O214" s="23">
        <v>8089.518</v>
      </c>
      <c r="P214" s="24">
        <v>99.5</v>
      </c>
      <c r="Q214" s="23">
        <v>2666.1750000000002</v>
      </c>
      <c r="R214" s="24">
        <v>108.1</v>
      </c>
      <c r="S214" s="23">
        <v>178.375</v>
      </c>
      <c r="T214" s="24">
        <v>90.6</v>
      </c>
      <c r="U214" s="23">
        <v>13043.1425</v>
      </c>
      <c r="V214" s="24">
        <v>101</v>
      </c>
    </row>
    <row r="215" spans="1:22" s="1" customFormat="1" ht="12.9" customHeight="1" x14ac:dyDescent="0.15">
      <c r="A215" s="58">
        <v>2</v>
      </c>
      <c r="B215" s="82" t="s">
        <v>5</v>
      </c>
      <c r="C215" s="27" t="s">
        <v>60</v>
      </c>
      <c r="D215" s="24" t="s">
        <v>60</v>
      </c>
      <c r="E215" s="23">
        <v>4.9859999999999998</v>
      </c>
      <c r="F215" s="24">
        <v>192.9</v>
      </c>
      <c r="G215" s="6" t="s">
        <v>60</v>
      </c>
      <c r="H215" s="6" t="s">
        <v>60</v>
      </c>
      <c r="I215" s="6" t="s">
        <v>60</v>
      </c>
      <c r="J215" s="6" t="s">
        <v>60</v>
      </c>
      <c r="K215" s="23">
        <v>14019.978999999999</v>
      </c>
      <c r="L215" s="24">
        <v>78.099999999999994</v>
      </c>
      <c r="M215" s="23">
        <v>2344.2860000000001</v>
      </c>
      <c r="N215" s="24">
        <v>78.400000000000006</v>
      </c>
      <c r="O215" s="23">
        <v>8720.2990000000009</v>
      </c>
      <c r="P215" s="24">
        <v>78.2</v>
      </c>
      <c r="Q215" s="23">
        <v>2793.241</v>
      </c>
      <c r="R215" s="24">
        <v>78.5</v>
      </c>
      <c r="S215" s="23">
        <v>162.15299999999999</v>
      </c>
      <c r="T215" s="24">
        <v>64.7</v>
      </c>
      <c r="U215" s="23">
        <v>14023.4692</v>
      </c>
      <c r="V215" s="24">
        <v>78.099999999999994</v>
      </c>
    </row>
    <row r="216" spans="1:22" s="1" customFormat="1" ht="12.9" customHeight="1" x14ac:dyDescent="0.15">
      <c r="A216" s="60">
        <v>3</v>
      </c>
      <c r="B216" s="83" t="s">
        <v>6</v>
      </c>
      <c r="C216" s="32" t="s">
        <v>60</v>
      </c>
      <c r="D216" s="33" t="s">
        <v>60</v>
      </c>
      <c r="E216" s="34">
        <v>6.2169999999999996</v>
      </c>
      <c r="F216" s="33">
        <v>123.5</v>
      </c>
      <c r="G216" s="9" t="s">
        <v>60</v>
      </c>
      <c r="H216" s="9" t="s">
        <v>60</v>
      </c>
      <c r="I216" s="9" t="s">
        <v>60</v>
      </c>
      <c r="J216" s="9" t="s">
        <v>60</v>
      </c>
      <c r="K216" s="34">
        <v>22516.143</v>
      </c>
      <c r="L216" s="33">
        <v>103.9</v>
      </c>
      <c r="M216" s="34">
        <v>3729.3870000000002</v>
      </c>
      <c r="N216" s="33">
        <v>100.3</v>
      </c>
      <c r="O216" s="34">
        <v>14173.663</v>
      </c>
      <c r="P216" s="33">
        <v>105.1</v>
      </c>
      <c r="Q216" s="34">
        <v>4389.3649999999998</v>
      </c>
      <c r="R216" s="33">
        <v>102.9</v>
      </c>
      <c r="S216" s="34">
        <v>223.72800000000001</v>
      </c>
      <c r="T216" s="33">
        <v>110</v>
      </c>
      <c r="U216" s="34">
        <v>22520.494900000002</v>
      </c>
      <c r="V216" s="33">
        <v>103.9</v>
      </c>
    </row>
    <row r="217" spans="1:22" s="1" customFormat="1" ht="12.9" customHeight="1" x14ac:dyDescent="0.15">
      <c r="A217" s="58">
        <v>4</v>
      </c>
      <c r="B217" s="82" t="s">
        <v>7</v>
      </c>
      <c r="C217" s="27" t="s">
        <v>60</v>
      </c>
      <c r="D217" s="24" t="s">
        <v>60</v>
      </c>
      <c r="E217" s="23">
        <v>3.5019999999999998</v>
      </c>
      <c r="F217" s="24">
        <v>72.099999999999994</v>
      </c>
      <c r="G217" s="6" t="s">
        <v>60</v>
      </c>
      <c r="H217" s="6" t="s">
        <v>60</v>
      </c>
      <c r="I217" s="6" t="s">
        <v>60</v>
      </c>
      <c r="J217" s="6" t="s">
        <v>60</v>
      </c>
      <c r="K217" s="23">
        <v>19521.766</v>
      </c>
      <c r="L217" s="24">
        <v>95.5</v>
      </c>
      <c r="M217" s="23">
        <v>3368.9789999999998</v>
      </c>
      <c r="N217" s="24">
        <v>98</v>
      </c>
      <c r="O217" s="23">
        <v>12174.294</v>
      </c>
      <c r="P217" s="24">
        <v>95.1</v>
      </c>
      <c r="Q217" s="23">
        <v>3806.5949999999998</v>
      </c>
      <c r="R217" s="24">
        <v>94.5</v>
      </c>
      <c r="S217" s="23">
        <v>171.898</v>
      </c>
      <c r="T217" s="24">
        <v>92.8</v>
      </c>
      <c r="U217" s="23">
        <v>19524.217400000001</v>
      </c>
      <c r="V217" s="24">
        <v>95.5</v>
      </c>
    </row>
    <row r="218" spans="1:22" s="1" customFormat="1" ht="12.9" customHeight="1" x14ac:dyDescent="0.15">
      <c r="A218" s="58">
        <v>5</v>
      </c>
      <c r="B218" s="82" t="s">
        <v>8</v>
      </c>
      <c r="C218" s="27" t="s">
        <v>60</v>
      </c>
      <c r="D218" s="24" t="s">
        <v>60</v>
      </c>
      <c r="E218" s="23">
        <v>6.3049999999999997</v>
      </c>
      <c r="F218" s="24">
        <v>85.1</v>
      </c>
      <c r="G218" s="6" t="s">
        <v>60</v>
      </c>
      <c r="H218" s="6" t="s">
        <v>60</v>
      </c>
      <c r="I218" s="6" t="s">
        <v>60</v>
      </c>
      <c r="J218" s="6" t="s">
        <v>60</v>
      </c>
      <c r="K218" s="23">
        <v>17457.670999999998</v>
      </c>
      <c r="L218" s="24">
        <v>75.599999999999994</v>
      </c>
      <c r="M218" s="23">
        <v>3130.596</v>
      </c>
      <c r="N218" s="24">
        <v>79.5</v>
      </c>
      <c r="O218" s="23">
        <v>10412.385</v>
      </c>
      <c r="P218" s="24">
        <v>71.599999999999994</v>
      </c>
      <c r="Q218" s="23">
        <v>3722.6080000000002</v>
      </c>
      <c r="R218" s="24">
        <v>84.4</v>
      </c>
      <c r="S218" s="23">
        <v>192.08199999999999</v>
      </c>
      <c r="T218" s="24">
        <v>98.8</v>
      </c>
      <c r="U218" s="23">
        <v>17462.084500000001</v>
      </c>
      <c r="V218" s="24">
        <v>75.599999999999994</v>
      </c>
    </row>
    <row r="219" spans="1:22" s="1" customFormat="1" ht="12.9" customHeight="1" x14ac:dyDescent="0.15">
      <c r="A219" s="58">
        <v>6</v>
      </c>
      <c r="B219" s="82" t="s">
        <v>9</v>
      </c>
      <c r="C219" s="27" t="s">
        <v>60</v>
      </c>
      <c r="D219" s="24" t="s">
        <v>60</v>
      </c>
      <c r="E219" s="23">
        <v>8.6270000000000007</v>
      </c>
      <c r="F219" s="24">
        <v>68.7</v>
      </c>
      <c r="G219" s="6" t="s">
        <v>60</v>
      </c>
      <c r="H219" s="6" t="s">
        <v>60</v>
      </c>
      <c r="I219" s="6" t="s">
        <v>60</v>
      </c>
      <c r="J219" s="6" t="s">
        <v>60</v>
      </c>
      <c r="K219" s="23">
        <v>20702.114000000001</v>
      </c>
      <c r="L219" s="24">
        <v>129.1</v>
      </c>
      <c r="M219" s="23">
        <v>3525.3490000000002</v>
      </c>
      <c r="N219" s="24">
        <v>129</v>
      </c>
      <c r="O219" s="23">
        <v>12585.567999999999</v>
      </c>
      <c r="P219" s="24">
        <v>128.5</v>
      </c>
      <c r="Q219" s="23">
        <v>4344.5550000000003</v>
      </c>
      <c r="R219" s="24">
        <v>129.69999999999999</v>
      </c>
      <c r="S219" s="23">
        <v>246.642</v>
      </c>
      <c r="T219" s="24">
        <v>154.80000000000001</v>
      </c>
      <c r="U219" s="23">
        <v>20708.152900000001</v>
      </c>
      <c r="V219" s="24">
        <v>129.1</v>
      </c>
    </row>
    <row r="220" spans="1:22" s="1" customFormat="1" ht="12.9" customHeight="1" x14ac:dyDescent="0.15">
      <c r="A220" s="58">
        <v>7</v>
      </c>
      <c r="B220" s="82" t="s">
        <v>10</v>
      </c>
      <c r="C220" s="27" t="s">
        <v>60</v>
      </c>
      <c r="D220" s="24" t="s">
        <v>60</v>
      </c>
      <c r="E220" s="23">
        <v>10.4</v>
      </c>
      <c r="F220" s="24">
        <v>59.5</v>
      </c>
      <c r="G220" s="6" t="s">
        <v>60</v>
      </c>
      <c r="H220" s="6" t="s">
        <v>60</v>
      </c>
      <c r="I220" s="6" t="s">
        <v>60</v>
      </c>
      <c r="J220" s="6" t="s">
        <v>60</v>
      </c>
      <c r="K220" s="23">
        <v>18253.812999999998</v>
      </c>
      <c r="L220" s="24">
        <v>65.8</v>
      </c>
      <c r="M220" s="23">
        <v>3189.3429999999998</v>
      </c>
      <c r="N220" s="24">
        <v>67.400000000000006</v>
      </c>
      <c r="O220" s="23">
        <v>10980.602000000001</v>
      </c>
      <c r="P220" s="24">
        <v>64.900000000000006</v>
      </c>
      <c r="Q220" s="23">
        <v>3905.7330000000002</v>
      </c>
      <c r="R220" s="24">
        <v>66.5</v>
      </c>
      <c r="S220" s="23">
        <v>178.13499999999999</v>
      </c>
      <c r="T220" s="24">
        <v>75.2</v>
      </c>
      <c r="U220" s="23">
        <v>18261.093000000001</v>
      </c>
      <c r="V220" s="24">
        <v>65.8</v>
      </c>
    </row>
    <row r="221" spans="1:22" s="1" customFormat="1" ht="12.9" customHeight="1" x14ac:dyDescent="0.15">
      <c r="A221" s="58">
        <v>8</v>
      </c>
      <c r="B221" s="82" t="s">
        <v>11</v>
      </c>
      <c r="C221" s="27" t="s">
        <v>60</v>
      </c>
      <c r="D221" s="24" t="s">
        <v>60</v>
      </c>
      <c r="E221" s="23">
        <v>7.26</v>
      </c>
      <c r="F221" s="24">
        <v>66</v>
      </c>
      <c r="G221" s="6" t="s">
        <v>60</v>
      </c>
      <c r="H221" s="6" t="s">
        <v>60</v>
      </c>
      <c r="I221" s="6" t="s">
        <v>60</v>
      </c>
      <c r="J221" s="6" t="s">
        <v>60</v>
      </c>
      <c r="K221" s="23">
        <v>17506.706999999999</v>
      </c>
      <c r="L221" s="24">
        <v>94.5</v>
      </c>
      <c r="M221" s="23">
        <v>3022.8539999999998</v>
      </c>
      <c r="N221" s="24">
        <v>93.2</v>
      </c>
      <c r="O221" s="23">
        <v>10642.151</v>
      </c>
      <c r="P221" s="24">
        <v>94.6</v>
      </c>
      <c r="Q221" s="23">
        <v>3663.8049999999998</v>
      </c>
      <c r="R221" s="24">
        <v>94.8</v>
      </c>
      <c r="S221" s="23">
        <v>177.89699999999999</v>
      </c>
      <c r="T221" s="24">
        <v>102.4</v>
      </c>
      <c r="U221" s="23">
        <v>17511.789000000001</v>
      </c>
      <c r="V221" s="24">
        <v>94.5</v>
      </c>
    </row>
    <row r="222" spans="1:22" s="1" customFormat="1" ht="12.9" customHeight="1" x14ac:dyDescent="0.15">
      <c r="A222" s="58">
        <v>9</v>
      </c>
      <c r="B222" s="82" t="s">
        <v>12</v>
      </c>
      <c r="C222" s="27" t="s">
        <v>60</v>
      </c>
      <c r="D222" s="24" t="s">
        <v>60</v>
      </c>
      <c r="E222" s="23">
        <v>5.992</v>
      </c>
      <c r="F222" s="24">
        <v>49.4</v>
      </c>
      <c r="G222" s="6" t="s">
        <v>60</v>
      </c>
      <c r="H222" s="6" t="s">
        <v>60</v>
      </c>
      <c r="I222" s="6" t="s">
        <v>60</v>
      </c>
      <c r="J222" s="6" t="s">
        <v>60</v>
      </c>
      <c r="K222" s="23">
        <v>17648.475999999999</v>
      </c>
      <c r="L222" s="24">
        <v>112.8</v>
      </c>
      <c r="M222" s="23">
        <v>2934.46</v>
      </c>
      <c r="N222" s="24">
        <v>103</v>
      </c>
      <c r="O222" s="23">
        <v>10675.468000000001</v>
      </c>
      <c r="P222" s="24">
        <v>114.3</v>
      </c>
      <c r="Q222" s="23">
        <v>3836.9769999999999</v>
      </c>
      <c r="R222" s="24">
        <v>118.5</v>
      </c>
      <c r="S222" s="23">
        <v>201.571</v>
      </c>
      <c r="T222" s="24">
        <v>93.1</v>
      </c>
      <c r="U222" s="23">
        <v>17652.670399999999</v>
      </c>
      <c r="V222" s="24">
        <v>112.8</v>
      </c>
    </row>
    <row r="223" spans="1:22" s="1" customFormat="1" ht="12.9" customHeight="1" x14ac:dyDescent="0.15">
      <c r="A223" s="58">
        <v>10</v>
      </c>
      <c r="B223" s="82" t="s">
        <v>13</v>
      </c>
      <c r="C223" s="27" t="s">
        <v>60</v>
      </c>
      <c r="D223" s="24" t="s">
        <v>60</v>
      </c>
      <c r="E223" s="23">
        <v>9.4779999999999998</v>
      </c>
      <c r="F223" s="24">
        <v>97.6</v>
      </c>
      <c r="G223" s="6" t="s">
        <v>60</v>
      </c>
      <c r="H223" s="6" t="s">
        <v>60</v>
      </c>
      <c r="I223" s="6" t="s">
        <v>60</v>
      </c>
      <c r="J223" s="6" t="s">
        <v>60</v>
      </c>
      <c r="K223" s="23">
        <v>20022.757000000001</v>
      </c>
      <c r="L223" s="24">
        <v>117</v>
      </c>
      <c r="M223" s="23">
        <v>3132.605</v>
      </c>
      <c r="N223" s="24">
        <v>101</v>
      </c>
      <c r="O223" s="23">
        <v>12125.209000000001</v>
      </c>
      <c r="P223" s="24">
        <v>116.6</v>
      </c>
      <c r="Q223" s="23">
        <v>4461.3339999999998</v>
      </c>
      <c r="R223" s="24">
        <v>134.1</v>
      </c>
      <c r="S223" s="23">
        <v>303.60899999999998</v>
      </c>
      <c r="T223" s="24">
        <v>105.5</v>
      </c>
      <c r="U223" s="23">
        <v>20029.391599999999</v>
      </c>
      <c r="V223" s="24">
        <v>117</v>
      </c>
    </row>
    <row r="224" spans="1:22" s="1" customFormat="1" ht="12.9" customHeight="1" x14ac:dyDescent="0.15">
      <c r="A224" s="58">
        <v>11</v>
      </c>
      <c r="B224" s="82" t="s">
        <v>14</v>
      </c>
      <c r="C224" s="27" t="s">
        <v>60</v>
      </c>
      <c r="D224" s="24" t="s">
        <v>60</v>
      </c>
      <c r="E224" s="23">
        <v>10.034000000000001</v>
      </c>
      <c r="F224" s="24">
        <v>176.9</v>
      </c>
      <c r="G224" s="6" t="s">
        <v>60</v>
      </c>
      <c r="H224" s="6" t="s">
        <v>60</v>
      </c>
      <c r="I224" s="6" t="s">
        <v>60</v>
      </c>
      <c r="J224" s="6" t="s">
        <v>60</v>
      </c>
      <c r="K224" s="23">
        <v>22206.903999999999</v>
      </c>
      <c r="L224" s="6">
        <v>116.9</v>
      </c>
      <c r="M224" s="23">
        <v>3519.067</v>
      </c>
      <c r="N224" s="6">
        <v>105.7</v>
      </c>
      <c r="O224" s="23">
        <v>13441.093999999999</v>
      </c>
      <c r="P224" s="6">
        <v>116.2</v>
      </c>
      <c r="Q224" s="23">
        <v>4896.8410000000003</v>
      </c>
      <c r="R224" s="6">
        <v>132.19999999999999</v>
      </c>
      <c r="S224" s="23">
        <v>349.90199999999999</v>
      </c>
      <c r="T224" s="6">
        <v>87.1</v>
      </c>
      <c r="U224" s="23">
        <v>22213.927800000001</v>
      </c>
      <c r="V224" s="67">
        <v>116.9</v>
      </c>
    </row>
    <row r="225" spans="1:22" s="1" customFormat="1" ht="12.9" customHeight="1" x14ac:dyDescent="0.15">
      <c r="A225" s="58">
        <v>12</v>
      </c>
      <c r="B225" s="82" t="s">
        <v>15</v>
      </c>
      <c r="C225" s="27" t="s">
        <v>60</v>
      </c>
      <c r="D225" s="24" t="s">
        <v>60</v>
      </c>
      <c r="E225" s="23">
        <v>11.936999999999999</v>
      </c>
      <c r="F225" s="24">
        <v>111.6</v>
      </c>
      <c r="G225" s="6" t="s">
        <v>60</v>
      </c>
      <c r="H225" s="6" t="s">
        <v>60</v>
      </c>
      <c r="I225" s="6" t="s">
        <v>60</v>
      </c>
      <c r="J225" s="6" t="s">
        <v>60</v>
      </c>
      <c r="K225" s="23">
        <v>20151.804</v>
      </c>
      <c r="L225" s="24">
        <v>101.9</v>
      </c>
      <c r="M225" s="23">
        <v>3166.1959999999999</v>
      </c>
      <c r="N225" s="24">
        <v>97.3</v>
      </c>
      <c r="O225" s="23">
        <v>12368.423000000001</v>
      </c>
      <c r="P225" s="24">
        <v>100.4</v>
      </c>
      <c r="Q225" s="23">
        <v>4276.5780000000004</v>
      </c>
      <c r="R225" s="24">
        <v>110.5</v>
      </c>
      <c r="S225" s="23">
        <v>340.60700000000003</v>
      </c>
      <c r="T225" s="24">
        <v>102.8</v>
      </c>
      <c r="U225" s="23">
        <v>20160.159899999999</v>
      </c>
      <c r="V225" s="24">
        <v>101.9</v>
      </c>
    </row>
    <row r="226" spans="1:22" s="1" customFormat="1" ht="12.9" customHeight="1" x14ac:dyDescent="0.15">
      <c r="A226" s="58" t="s">
        <v>34</v>
      </c>
      <c r="B226" s="82" t="s">
        <v>85</v>
      </c>
      <c r="C226" s="27" t="s">
        <v>60</v>
      </c>
      <c r="D226" s="24" t="s">
        <v>60</v>
      </c>
      <c r="E226" s="23">
        <v>10.785</v>
      </c>
      <c r="F226" s="24">
        <v>189.7</v>
      </c>
      <c r="G226" s="6" t="s">
        <v>60</v>
      </c>
      <c r="H226" s="6" t="s">
        <v>60</v>
      </c>
      <c r="I226" s="6" t="s">
        <v>60</v>
      </c>
      <c r="J226" s="6" t="s">
        <v>60</v>
      </c>
      <c r="K226" s="23">
        <v>14795.102999999999</v>
      </c>
      <c r="L226" s="24">
        <v>113.5</v>
      </c>
      <c r="M226" s="23">
        <v>2385.11</v>
      </c>
      <c r="N226" s="24">
        <v>113.3</v>
      </c>
      <c r="O226" s="23">
        <v>9031.5040000000008</v>
      </c>
      <c r="P226" s="24">
        <v>111.6</v>
      </c>
      <c r="Q226" s="23">
        <v>3106.6950000000002</v>
      </c>
      <c r="R226" s="24">
        <v>116.5</v>
      </c>
      <c r="S226" s="23">
        <v>271.79399999999998</v>
      </c>
      <c r="T226" s="24">
        <v>152.4</v>
      </c>
      <c r="U226" s="23">
        <v>14802.6525</v>
      </c>
      <c r="V226" s="24">
        <v>113.5</v>
      </c>
    </row>
    <row r="227" spans="1:22" s="1" customFormat="1" ht="12.9" customHeight="1" x14ac:dyDescent="0.15">
      <c r="A227" s="58">
        <v>2</v>
      </c>
      <c r="B227" s="82" t="s">
        <v>5</v>
      </c>
      <c r="C227" s="27" t="s">
        <v>60</v>
      </c>
      <c r="D227" s="24" t="s">
        <v>60</v>
      </c>
      <c r="E227" s="23">
        <v>10.618</v>
      </c>
      <c r="F227" s="24">
        <v>213</v>
      </c>
      <c r="G227" s="6" t="s">
        <v>60</v>
      </c>
      <c r="H227" s="6" t="s">
        <v>60</v>
      </c>
      <c r="I227" s="6" t="s">
        <v>60</v>
      </c>
      <c r="J227" s="6" t="s">
        <v>60</v>
      </c>
      <c r="K227" s="23">
        <v>15360.084999999999</v>
      </c>
      <c r="L227" s="24">
        <v>109.6</v>
      </c>
      <c r="M227" s="23">
        <v>2495.5329999999999</v>
      </c>
      <c r="N227" s="24">
        <v>106.5</v>
      </c>
      <c r="O227" s="23">
        <v>9263.3580000000002</v>
      </c>
      <c r="P227" s="24">
        <v>106.2</v>
      </c>
      <c r="Q227" s="23">
        <v>3373.2939999999999</v>
      </c>
      <c r="R227" s="24">
        <v>120.8</v>
      </c>
      <c r="S227" s="23">
        <v>227.9</v>
      </c>
      <c r="T227" s="24">
        <v>140.5</v>
      </c>
      <c r="U227" s="23">
        <v>15367.517599999999</v>
      </c>
      <c r="V227" s="24">
        <v>109.6</v>
      </c>
    </row>
    <row r="228" spans="1:22" s="1" customFormat="1" ht="12.9" customHeight="1" x14ac:dyDescent="0.15">
      <c r="A228" s="60">
        <v>3</v>
      </c>
      <c r="B228" s="83" t="s">
        <v>6</v>
      </c>
      <c r="C228" s="27" t="s">
        <v>60</v>
      </c>
      <c r="D228" s="24" t="s">
        <v>60</v>
      </c>
      <c r="E228" s="23">
        <v>9.2260000000000009</v>
      </c>
      <c r="F228" s="24">
        <v>148.4</v>
      </c>
      <c r="G228" s="9" t="s">
        <v>60</v>
      </c>
      <c r="H228" s="9" t="s">
        <v>60</v>
      </c>
      <c r="I228" s="9" t="s">
        <v>60</v>
      </c>
      <c r="J228" s="9" t="s">
        <v>60</v>
      </c>
      <c r="K228" s="23">
        <v>19667.964</v>
      </c>
      <c r="L228" s="24">
        <v>87.4</v>
      </c>
      <c r="M228" s="23">
        <v>3321.9810000000002</v>
      </c>
      <c r="N228" s="24">
        <v>89.1</v>
      </c>
      <c r="O228" s="23">
        <v>11846.370999999999</v>
      </c>
      <c r="P228" s="24">
        <v>83.6</v>
      </c>
      <c r="Q228" s="23">
        <v>4316.7160000000003</v>
      </c>
      <c r="R228" s="24">
        <v>98.3</v>
      </c>
      <c r="S228" s="23">
        <v>182.89599999999999</v>
      </c>
      <c r="T228" s="24">
        <v>81.7</v>
      </c>
      <c r="U228" s="23">
        <v>19674.422200000001</v>
      </c>
      <c r="V228" s="24">
        <v>87.4</v>
      </c>
    </row>
    <row r="229" spans="1:22" s="1" customFormat="1" ht="12.9" customHeight="1" x14ac:dyDescent="0.15">
      <c r="A229" s="58">
        <v>4</v>
      </c>
      <c r="B229" s="82" t="s">
        <v>7</v>
      </c>
      <c r="C229" s="31" t="s">
        <v>60</v>
      </c>
      <c r="D229" s="26" t="s">
        <v>60</v>
      </c>
      <c r="E229" s="25">
        <v>6.4089999999999998</v>
      </c>
      <c r="F229" s="26">
        <v>183</v>
      </c>
      <c r="G229" s="25" t="s">
        <v>60</v>
      </c>
      <c r="H229" s="26" t="s">
        <v>60</v>
      </c>
      <c r="I229" s="25" t="s">
        <v>60</v>
      </c>
      <c r="J229" s="26" t="s">
        <v>60</v>
      </c>
      <c r="K229" s="25">
        <v>19339.587</v>
      </c>
      <c r="L229" s="26">
        <v>99.1</v>
      </c>
      <c r="M229" s="25">
        <v>3110.3519999999999</v>
      </c>
      <c r="N229" s="26">
        <v>92.3</v>
      </c>
      <c r="O229" s="25">
        <v>11897.087</v>
      </c>
      <c r="P229" s="26">
        <v>97.7</v>
      </c>
      <c r="Q229" s="25">
        <v>4164.26</v>
      </c>
      <c r="R229" s="26">
        <v>109.4</v>
      </c>
      <c r="S229" s="25">
        <v>167.88800000000001</v>
      </c>
      <c r="T229" s="26">
        <v>97.7</v>
      </c>
      <c r="U229" s="25">
        <v>19344.0733</v>
      </c>
      <c r="V229" s="26">
        <v>99.1</v>
      </c>
    </row>
    <row r="230" spans="1:22" s="1" customFormat="1" ht="12.9" customHeight="1" x14ac:dyDescent="0.15">
      <c r="A230" s="58">
        <v>5</v>
      </c>
      <c r="B230" s="82" t="s">
        <v>8</v>
      </c>
      <c r="C230" s="27" t="s">
        <v>60</v>
      </c>
      <c r="D230" s="24" t="s">
        <v>60</v>
      </c>
      <c r="E230" s="23">
        <v>7.1929999999999996</v>
      </c>
      <c r="F230" s="24">
        <v>114.1</v>
      </c>
      <c r="G230" s="23" t="s">
        <v>60</v>
      </c>
      <c r="H230" s="24" t="s">
        <v>60</v>
      </c>
      <c r="I230" s="23" t="s">
        <v>60</v>
      </c>
      <c r="J230" s="24" t="s">
        <v>60</v>
      </c>
      <c r="K230" s="23">
        <v>18651.7</v>
      </c>
      <c r="L230" s="24">
        <v>106.8</v>
      </c>
      <c r="M230" s="23">
        <v>2733.0880000000002</v>
      </c>
      <c r="N230" s="24">
        <v>87.3</v>
      </c>
      <c r="O230" s="23">
        <v>11141.026</v>
      </c>
      <c r="P230" s="24">
        <v>107</v>
      </c>
      <c r="Q230" s="23">
        <v>4529.0870000000004</v>
      </c>
      <c r="R230" s="24">
        <v>121.7</v>
      </c>
      <c r="S230" s="23">
        <v>248.499</v>
      </c>
      <c r="T230" s="24">
        <v>129.4</v>
      </c>
      <c r="U230" s="23">
        <v>18656.735100000002</v>
      </c>
      <c r="V230" s="24">
        <v>106.8</v>
      </c>
    </row>
    <row r="231" spans="1:22" s="1" customFormat="1" ht="12.9" customHeight="1" x14ac:dyDescent="0.15">
      <c r="A231" s="58">
        <v>6</v>
      </c>
      <c r="B231" s="82" t="s">
        <v>9</v>
      </c>
      <c r="C231" s="27" t="s">
        <v>60</v>
      </c>
      <c r="D231" s="24" t="s">
        <v>60</v>
      </c>
      <c r="E231" s="23">
        <v>7.867</v>
      </c>
      <c r="F231" s="24">
        <v>91.2</v>
      </c>
      <c r="G231" s="23" t="s">
        <v>60</v>
      </c>
      <c r="H231" s="24" t="s">
        <v>60</v>
      </c>
      <c r="I231" s="23" t="s">
        <v>60</v>
      </c>
      <c r="J231" s="24" t="s">
        <v>60</v>
      </c>
      <c r="K231" s="23">
        <v>19573.906999999999</v>
      </c>
      <c r="L231" s="24">
        <v>94.6</v>
      </c>
      <c r="M231" s="23">
        <v>2780.2</v>
      </c>
      <c r="N231" s="24">
        <v>78.900000000000006</v>
      </c>
      <c r="O231" s="23">
        <v>11570.772000000001</v>
      </c>
      <c r="P231" s="24">
        <v>91.9</v>
      </c>
      <c r="Q231" s="23">
        <v>4971.0950000000003</v>
      </c>
      <c r="R231" s="24">
        <v>114.4</v>
      </c>
      <c r="S231" s="23">
        <v>251.84</v>
      </c>
      <c r="T231" s="24">
        <v>102.1</v>
      </c>
      <c r="U231" s="23">
        <v>19579.4139</v>
      </c>
      <c r="V231" s="24">
        <v>94.5</v>
      </c>
    </row>
    <row r="232" spans="1:22" s="1" customFormat="1" ht="12.9" customHeight="1" x14ac:dyDescent="0.15">
      <c r="A232" s="58">
        <v>7</v>
      </c>
      <c r="B232" s="82" t="s">
        <v>10</v>
      </c>
      <c r="C232" s="27" t="s">
        <v>60</v>
      </c>
      <c r="D232" s="24" t="s">
        <v>60</v>
      </c>
      <c r="E232" s="23">
        <v>6.306</v>
      </c>
      <c r="F232" s="24">
        <v>60.6</v>
      </c>
      <c r="G232" s="23" t="s">
        <v>60</v>
      </c>
      <c r="H232" s="24" t="s">
        <v>60</v>
      </c>
      <c r="I232" s="23" t="s">
        <v>60</v>
      </c>
      <c r="J232" s="24" t="s">
        <v>60</v>
      </c>
      <c r="K232" s="23">
        <v>18822.268</v>
      </c>
      <c r="L232" s="24">
        <v>103.1</v>
      </c>
      <c r="M232" s="23">
        <v>2658.652</v>
      </c>
      <c r="N232" s="24">
        <v>83.4</v>
      </c>
      <c r="O232" s="23">
        <v>11175.942999999999</v>
      </c>
      <c r="P232" s="24">
        <v>101.8</v>
      </c>
      <c r="Q232" s="23">
        <v>4682.2849999999999</v>
      </c>
      <c r="R232" s="24">
        <v>119.9</v>
      </c>
      <c r="S232" s="23">
        <v>305.38799999999998</v>
      </c>
      <c r="T232" s="24">
        <v>171.4</v>
      </c>
      <c r="U232" s="23">
        <v>18826.682199999999</v>
      </c>
      <c r="V232" s="24">
        <v>103.1</v>
      </c>
    </row>
    <row r="233" spans="1:22" s="1" customFormat="1" ht="12.9" customHeight="1" x14ac:dyDescent="0.15">
      <c r="A233" s="58">
        <v>8</v>
      </c>
      <c r="B233" s="82" t="s">
        <v>11</v>
      </c>
      <c r="C233" s="27" t="s">
        <v>60</v>
      </c>
      <c r="D233" s="24" t="s">
        <v>60</v>
      </c>
      <c r="E233" s="23">
        <v>7.5380000000000003</v>
      </c>
      <c r="F233" s="24">
        <v>103.8</v>
      </c>
      <c r="G233" s="23" t="s">
        <v>60</v>
      </c>
      <c r="H233" s="24" t="s">
        <v>60</v>
      </c>
      <c r="I233" s="23" t="s">
        <v>60</v>
      </c>
      <c r="J233" s="24" t="s">
        <v>60</v>
      </c>
      <c r="K233" s="23">
        <v>18907.813999999998</v>
      </c>
      <c r="L233" s="24">
        <v>108</v>
      </c>
      <c r="M233" s="23">
        <v>2964.8879999999999</v>
      </c>
      <c r="N233" s="24">
        <v>98.1</v>
      </c>
      <c r="O233" s="23">
        <v>11020.572</v>
      </c>
      <c r="P233" s="24">
        <v>103.6</v>
      </c>
      <c r="Q233" s="23">
        <v>4634.4470000000001</v>
      </c>
      <c r="R233" s="24">
        <v>126.5</v>
      </c>
      <c r="S233" s="23">
        <v>287.90699999999998</v>
      </c>
      <c r="T233" s="24">
        <v>161.80000000000001</v>
      </c>
      <c r="U233" s="23">
        <v>18913.0906</v>
      </c>
      <c r="V233" s="24">
        <v>108</v>
      </c>
    </row>
    <row r="234" spans="1:22" s="1" customFormat="1" ht="12.9" customHeight="1" x14ac:dyDescent="0.15">
      <c r="A234" s="58">
        <v>9</v>
      </c>
      <c r="B234" s="82" t="s">
        <v>12</v>
      </c>
      <c r="C234" s="27" t="s">
        <v>60</v>
      </c>
      <c r="D234" s="24" t="s">
        <v>60</v>
      </c>
      <c r="E234" s="23">
        <v>4.577</v>
      </c>
      <c r="F234" s="24">
        <v>76.400000000000006</v>
      </c>
      <c r="G234" s="23" t="s">
        <v>60</v>
      </c>
      <c r="H234" s="24" t="s">
        <v>60</v>
      </c>
      <c r="I234" s="23" t="s">
        <v>60</v>
      </c>
      <c r="J234" s="24" t="s">
        <v>60</v>
      </c>
      <c r="K234" s="23">
        <v>16644.192999999999</v>
      </c>
      <c r="L234" s="24">
        <v>94.3</v>
      </c>
      <c r="M234" s="23">
        <v>2539.27</v>
      </c>
      <c r="N234" s="24">
        <v>86.5</v>
      </c>
      <c r="O234" s="23">
        <v>9831.2720000000008</v>
      </c>
      <c r="P234" s="24">
        <v>92.1</v>
      </c>
      <c r="Q234" s="23">
        <v>4047.91</v>
      </c>
      <c r="R234" s="24">
        <v>105.5</v>
      </c>
      <c r="S234" s="23">
        <v>225.74100000000001</v>
      </c>
      <c r="T234" s="24">
        <v>112</v>
      </c>
      <c r="U234" s="23">
        <v>16647.3969</v>
      </c>
      <c r="V234" s="24">
        <v>94.3</v>
      </c>
    </row>
    <row r="235" spans="1:22" s="1" customFormat="1" ht="12.9" customHeight="1" x14ac:dyDescent="0.15">
      <c r="A235" s="58">
        <v>10</v>
      </c>
      <c r="B235" s="82" t="s">
        <v>13</v>
      </c>
      <c r="C235" s="27" t="s">
        <v>60</v>
      </c>
      <c r="D235" s="24" t="s">
        <v>60</v>
      </c>
      <c r="E235" s="23">
        <v>6.9320000000000004</v>
      </c>
      <c r="F235" s="24">
        <v>73.099999999999994</v>
      </c>
      <c r="G235" s="23" t="s">
        <v>60</v>
      </c>
      <c r="H235" s="24" t="s">
        <v>60</v>
      </c>
      <c r="I235" s="23" t="s">
        <v>60</v>
      </c>
      <c r="J235" s="24" t="s">
        <v>60</v>
      </c>
      <c r="K235" s="23">
        <v>18558.284</v>
      </c>
      <c r="L235" s="24">
        <v>92.7</v>
      </c>
      <c r="M235" s="23">
        <v>2865.82</v>
      </c>
      <c r="N235" s="24">
        <v>91.5</v>
      </c>
      <c r="O235" s="23">
        <v>10982.87</v>
      </c>
      <c r="P235" s="24">
        <v>90.6</v>
      </c>
      <c r="Q235" s="23">
        <v>4391.4970000000003</v>
      </c>
      <c r="R235" s="24">
        <v>98.4</v>
      </c>
      <c r="S235" s="23">
        <v>318.09699999999998</v>
      </c>
      <c r="T235" s="24">
        <v>104.8</v>
      </c>
      <c r="U235" s="23">
        <v>18563.136399999999</v>
      </c>
      <c r="V235" s="24">
        <v>92.7</v>
      </c>
    </row>
    <row r="236" spans="1:22" s="1" customFormat="1" ht="12.9" customHeight="1" x14ac:dyDescent="0.15">
      <c r="A236" s="58">
        <v>11</v>
      </c>
      <c r="B236" s="82" t="s">
        <v>14</v>
      </c>
      <c r="C236" s="27" t="s">
        <v>60</v>
      </c>
      <c r="D236" s="24" t="s">
        <v>60</v>
      </c>
      <c r="E236" s="23">
        <v>5.431</v>
      </c>
      <c r="F236" s="24">
        <v>54.1</v>
      </c>
      <c r="G236" s="23" t="s">
        <v>60</v>
      </c>
      <c r="H236" s="24" t="s">
        <v>60</v>
      </c>
      <c r="I236" s="23" t="s">
        <v>60</v>
      </c>
      <c r="J236" s="24" t="s">
        <v>60</v>
      </c>
      <c r="K236" s="23">
        <v>18109.478999999999</v>
      </c>
      <c r="L236" s="24">
        <v>81.5</v>
      </c>
      <c r="M236" s="23">
        <v>2709.85</v>
      </c>
      <c r="N236" s="24">
        <v>77</v>
      </c>
      <c r="O236" s="23">
        <v>10985.713</v>
      </c>
      <c r="P236" s="24">
        <v>81.7</v>
      </c>
      <c r="Q236" s="23">
        <v>4060.616</v>
      </c>
      <c r="R236" s="24">
        <v>82.9</v>
      </c>
      <c r="S236" s="23">
        <v>353.3</v>
      </c>
      <c r="T236" s="24">
        <v>101</v>
      </c>
      <c r="U236" s="23">
        <v>18113.280699999999</v>
      </c>
      <c r="V236" s="24">
        <v>81.5</v>
      </c>
    </row>
    <row r="237" spans="1:22" s="1" customFormat="1" ht="12.9" customHeight="1" x14ac:dyDescent="0.15">
      <c r="A237" s="58">
        <v>12</v>
      </c>
      <c r="B237" s="82" t="s">
        <v>15</v>
      </c>
      <c r="C237" s="27" t="s">
        <v>60</v>
      </c>
      <c r="D237" s="24" t="s">
        <v>60</v>
      </c>
      <c r="E237" s="54">
        <v>5.01</v>
      </c>
      <c r="F237" s="24">
        <v>42</v>
      </c>
      <c r="G237" s="23" t="s">
        <v>60</v>
      </c>
      <c r="H237" s="24" t="s">
        <v>60</v>
      </c>
      <c r="I237" s="23" t="s">
        <v>60</v>
      </c>
      <c r="J237" s="24" t="s">
        <v>60</v>
      </c>
      <c r="K237" s="54">
        <v>17540.657999999999</v>
      </c>
      <c r="L237" s="24">
        <v>87</v>
      </c>
      <c r="M237" s="54">
        <v>2738.6039999999998</v>
      </c>
      <c r="N237" s="24">
        <v>86.5</v>
      </c>
      <c r="O237" s="54">
        <v>10884.329</v>
      </c>
      <c r="P237" s="24">
        <v>88</v>
      </c>
      <c r="Q237" s="54">
        <v>3634.87</v>
      </c>
      <c r="R237" s="24">
        <v>85</v>
      </c>
      <c r="S237" s="54">
        <v>282.85500000000002</v>
      </c>
      <c r="T237" s="24">
        <v>83</v>
      </c>
      <c r="U237" s="54">
        <v>17544.165000000001</v>
      </c>
      <c r="V237" s="67">
        <v>87</v>
      </c>
    </row>
    <row r="238" spans="1:22" s="1" customFormat="1" ht="12.9" customHeight="1" x14ac:dyDescent="0.15">
      <c r="A238" s="58" t="s">
        <v>35</v>
      </c>
      <c r="B238" s="82" t="s">
        <v>86</v>
      </c>
      <c r="C238" s="27" t="s">
        <v>60</v>
      </c>
      <c r="D238" s="24" t="s">
        <v>60</v>
      </c>
      <c r="E238" s="23">
        <v>0.46899999999999997</v>
      </c>
      <c r="F238" s="24">
        <v>4.3</v>
      </c>
      <c r="G238" s="23" t="s">
        <v>60</v>
      </c>
      <c r="H238" s="24" t="s">
        <v>60</v>
      </c>
      <c r="I238" s="23" t="s">
        <v>60</v>
      </c>
      <c r="J238" s="24" t="s">
        <v>60</v>
      </c>
      <c r="K238" s="23">
        <v>11279.200999999999</v>
      </c>
      <c r="L238" s="24">
        <v>76.2</v>
      </c>
      <c r="M238" s="23">
        <v>1787.8610000000001</v>
      </c>
      <c r="N238" s="24">
        <v>75</v>
      </c>
      <c r="O238" s="23">
        <v>6987.0360000000001</v>
      </c>
      <c r="P238" s="24">
        <v>77.400000000000006</v>
      </c>
      <c r="Q238" s="23">
        <v>2334.473</v>
      </c>
      <c r="R238" s="24">
        <v>75.099999999999994</v>
      </c>
      <c r="S238" s="23">
        <v>169.83099999999999</v>
      </c>
      <c r="T238" s="24">
        <v>62.5</v>
      </c>
      <c r="U238" s="23">
        <v>11279.5293</v>
      </c>
      <c r="V238" s="24">
        <v>76.2</v>
      </c>
    </row>
    <row r="239" spans="1:22" s="1" customFormat="1" ht="12.9" customHeight="1" x14ac:dyDescent="0.15">
      <c r="A239" s="58">
        <v>2</v>
      </c>
      <c r="B239" s="82" t="s">
        <v>5</v>
      </c>
      <c r="C239" s="27" t="s">
        <v>60</v>
      </c>
      <c r="D239" s="24" t="s">
        <v>60</v>
      </c>
      <c r="E239" s="23">
        <v>2.1989999999999998</v>
      </c>
      <c r="F239" s="24">
        <v>20.7</v>
      </c>
      <c r="G239" s="23" t="s">
        <v>60</v>
      </c>
      <c r="H239" s="24" t="s">
        <v>60</v>
      </c>
      <c r="I239" s="23" t="s">
        <v>60</v>
      </c>
      <c r="J239" s="24" t="s">
        <v>60</v>
      </c>
      <c r="K239" s="23">
        <v>14659.67</v>
      </c>
      <c r="L239" s="24">
        <v>95.4</v>
      </c>
      <c r="M239" s="23">
        <v>2378.5059999999999</v>
      </c>
      <c r="N239" s="24">
        <v>95.3</v>
      </c>
      <c r="O239" s="23">
        <v>9008.0139999999992</v>
      </c>
      <c r="P239" s="24">
        <v>97.2</v>
      </c>
      <c r="Q239" s="23">
        <v>3094.3420000000001</v>
      </c>
      <c r="R239" s="24">
        <v>91.7</v>
      </c>
      <c r="S239" s="23">
        <v>178.80799999999999</v>
      </c>
      <c r="T239" s="24">
        <v>78.5</v>
      </c>
      <c r="U239" s="23">
        <v>14661.2093</v>
      </c>
      <c r="V239" s="24">
        <v>95.4</v>
      </c>
    </row>
    <row r="240" spans="1:22" s="1" customFormat="1" ht="12.9" customHeight="1" x14ac:dyDescent="0.15">
      <c r="A240" s="60">
        <v>3</v>
      </c>
      <c r="B240" s="83" t="s">
        <v>6</v>
      </c>
      <c r="C240" s="32" t="s">
        <v>60</v>
      </c>
      <c r="D240" s="33" t="s">
        <v>60</v>
      </c>
      <c r="E240" s="34">
        <v>1.28</v>
      </c>
      <c r="F240" s="33">
        <v>13.9</v>
      </c>
      <c r="G240" s="34" t="s">
        <v>60</v>
      </c>
      <c r="H240" s="33" t="s">
        <v>60</v>
      </c>
      <c r="I240" s="34" t="s">
        <v>60</v>
      </c>
      <c r="J240" s="33" t="s">
        <v>60</v>
      </c>
      <c r="K240" s="34">
        <v>17268.927</v>
      </c>
      <c r="L240" s="33">
        <v>87.8</v>
      </c>
      <c r="M240" s="34">
        <v>2848.5419999999999</v>
      </c>
      <c r="N240" s="33">
        <v>85.7</v>
      </c>
      <c r="O240" s="34">
        <v>10446.459000000001</v>
      </c>
      <c r="P240" s="33">
        <v>88.2</v>
      </c>
      <c r="Q240" s="34">
        <v>3807.0940000000001</v>
      </c>
      <c r="R240" s="33">
        <v>88.2</v>
      </c>
      <c r="S240" s="34">
        <v>166.83199999999999</v>
      </c>
      <c r="T240" s="33">
        <v>91.2</v>
      </c>
      <c r="U240" s="34">
        <v>17269.823</v>
      </c>
      <c r="V240" s="33">
        <v>87.8</v>
      </c>
    </row>
    <row r="241" spans="1:22" s="1" customFormat="1" ht="12.9" customHeight="1" x14ac:dyDescent="0.15">
      <c r="A241" s="58">
        <v>4</v>
      </c>
      <c r="B241" s="82" t="s">
        <v>7</v>
      </c>
      <c r="C241" s="27" t="s">
        <v>60</v>
      </c>
      <c r="D241" s="24" t="s">
        <v>60</v>
      </c>
      <c r="E241" s="23">
        <v>3.5259999999999998</v>
      </c>
      <c r="F241" s="24">
        <v>55</v>
      </c>
      <c r="G241" s="23" t="s">
        <v>60</v>
      </c>
      <c r="H241" s="24" t="s">
        <v>60</v>
      </c>
      <c r="I241" s="23" t="s">
        <v>60</v>
      </c>
      <c r="J241" s="24" t="s">
        <v>60</v>
      </c>
      <c r="K241" s="23">
        <v>16629.894</v>
      </c>
      <c r="L241" s="24">
        <v>86</v>
      </c>
      <c r="M241" s="23">
        <v>2557.875</v>
      </c>
      <c r="N241" s="24">
        <v>82.2</v>
      </c>
      <c r="O241" s="23">
        <v>10187.280000000001</v>
      </c>
      <c r="P241" s="24">
        <v>85.6</v>
      </c>
      <c r="Q241" s="23">
        <v>3738.28</v>
      </c>
      <c r="R241" s="24">
        <v>89.8</v>
      </c>
      <c r="S241" s="23">
        <v>146.459</v>
      </c>
      <c r="T241" s="24">
        <v>87.2</v>
      </c>
      <c r="U241" s="23">
        <v>16632.3622</v>
      </c>
      <c r="V241" s="24">
        <v>86</v>
      </c>
    </row>
    <row r="242" spans="1:22" s="1" customFormat="1" ht="12.9" customHeight="1" x14ac:dyDescent="0.15">
      <c r="A242" s="58">
        <v>5</v>
      </c>
      <c r="B242" s="82" t="s">
        <v>8</v>
      </c>
      <c r="C242" s="27" t="s">
        <v>60</v>
      </c>
      <c r="D242" s="24" t="s">
        <v>60</v>
      </c>
      <c r="E242" s="23">
        <v>4.508</v>
      </c>
      <c r="F242" s="24">
        <v>62.7</v>
      </c>
      <c r="G242" s="23" t="s">
        <v>60</v>
      </c>
      <c r="H242" s="24" t="s">
        <v>60</v>
      </c>
      <c r="I242" s="23" t="s">
        <v>60</v>
      </c>
      <c r="J242" s="24" t="s">
        <v>60</v>
      </c>
      <c r="K242" s="23">
        <v>17832.781999999999</v>
      </c>
      <c r="L242" s="24">
        <v>95.6</v>
      </c>
      <c r="M242" s="23">
        <v>2588.0819999999999</v>
      </c>
      <c r="N242" s="24">
        <v>94.7</v>
      </c>
      <c r="O242" s="23">
        <v>10597.284</v>
      </c>
      <c r="P242" s="24">
        <v>95.1</v>
      </c>
      <c r="Q242" s="23">
        <v>4499.1310000000003</v>
      </c>
      <c r="R242" s="24">
        <v>99.3</v>
      </c>
      <c r="S242" s="23">
        <v>148.285</v>
      </c>
      <c r="T242" s="24">
        <v>59.7</v>
      </c>
      <c r="U242" s="23">
        <v>17835.937600000001</v>
      </c>
      <c r="V242" s="24">
        <v>95.6</v>
      </c>
    </row>
    <row r="243" spans="1:22" s="1" customFormat="1" ht="12.9" customHeight="1" x14ac:dyDescent="0.15">
      <c r="A243" s="58">
        <v>6</v>
      </c>
      <c r="B243" s="82" t="s">
        <v>9</v>
      </c>
      <c r="C243" s="27" t="s">
        <v>60</v>
      </c>
      <c r="D243" s="24" t="s">
        <v>60</v>
      </c>
      <c r="E243" s="23">
        <v>1.6120000000000001</v>
      </c>
      <c r="F243" s="24">
        <v>20.5</v>
      </c>
      <c r="G243" s="23" t="s">
        <v>60</v>
      </c>
      <c r="H243" s="24" t="s">
        <v>60</v>
      </c>
      <c r="I243" s="23" t="s">
        <v>60</v>
      </c>
      <c r="J243" s="24" t="s">
        <v>60</v>
      </c>
      <c r="K243" s="23">
        <v>18129.273000000001</v>
      </c>
      <c r="L243" s="24">
        <v>92.6</v>
      </c>
      <c r="M243" s="23">
        <v>2405.1390000000001</v>
      </c>
      <c r="N243" s="24">
        <v>86.5</v>
      </c>
      <c r="O243" s="23">
        <v>10805.861000000001</v>
      </c>
      <c r="P243" s="24">
        <v>93.4</v>
      </c>
      <c r="Q243" s="23">
        <v>4770.665</v>
      </c>
      <c r="R243" s="24">
        <v>96</v>
      </c>
      <c r="S243" s="23">
        <v>147.608</v>
      </c>
      <c r="T243" s="24">
        <v>58.6</v>
      </c>
      <c r="U243" s="23">
        <v>18130.401399999999</v>
      </c>
      <c r="V243" s="24">
        <v>92.6</v>
      </c>
    </row>
    <row r="244" spans="1:22" s="1" customFormat="1" ht="12.9" customHeight="1" x14ac:dyDescent="0.15">
      <c r="A244" s="58">
        <v>7</v>
      </c>
      <c r="B244" s="82" t="s">
        <v>10</v>
      </c>
      <c r="C244" s="27" t="s">
        <v>60</v>
      </c>
      <c r="D244" s="24" t="s">
        <v>60</v>
      </c>
      <c r="E244" s="23">
        <v>2.2120000000000002</v>
      </c>
      <c r="F244" s="24">
        <v>35.1</v>
      </c>
      <c r="G244" s="23" t="s">
        <v>60</v>
      </c>
      <c r="H244" s="24" t="s">
        <v>60</v>
      </c>
      <c r="I244" s="23" t="s">
        <v>60</v>
      </c>
      <c r="J244" s="24" t="s">
        <v>60</v>
      </c>
      <c r="K244" s="23">
        <v>18727.278999999999</v>
      </c>
      <c r="L244" s="24">
        <v>99.5</v>
      </c>
      <c r="M244" s="23">
        <v>2611.7959999999998</v>
      </c>
      <c r="N244" s="24">
        <v>98.2</v>
      </c>
      <c r="O244" s="23">
        <v>10756.25</v>
      </c>
      <c r="P244" s="24">
        <v>96.2</v>
      </c>
      <c r="Q244" s="23">
        <v>5185.3819999999996</v>
      </c>
      <c r="R244" s="24">
        <v>110.7</v>
      </c>
      <c r="S244" s="23">
        <v>173.851</v>
      </c>
      <c r="T244" s="24">
        <v>56.9</v>
      </c>
      <c r="U244" s="23">
        <v>18728.827399999998</v>
      </c>
      <c r="V244" s="24">
        <v>99.5</v>
      </c>
    </row>
    <row r="245" spans="1:22" s="1" customFormat="1" ht="12.9" customHeight="1" x14ac:dyDescent="0.15">
      <c r="A245" s="58">
        <v>8</v>
      </c>
      <c r="B245" s="82" t="s">
        <v>11</v>
      </c>
      <c r="C245" s="27" t="s">
        <v>60</v>
      </c>
      <c r="D245" s="24" t="s">
        <v>60</v>
      </c>
      <c r="E245" s="23">
        <v>2.09</v>
      </c>
      <c r="F245" s="24">
        <v>27.7</v>
      </c>
      <c r="G245" s="23" t="s">
        <v>60</v>
      </c>
      <c r="H245" s="24" t="s">
        <v>60</v>
      </c>
      <c r="I245" s="23" t="s">
        <v>60</v>
      </c>
      <c r="J245" s="24" t="s">
        <v>60</v>
      </c>
      <c r="K245" s="23">
        <v>17117.442999999999</v>
      </c>
      <c r="L245" s="24">
        <v>90.5</v>
      </c>
      <c r="M245" s="23">
        <v>2402.5010000000002</v>
      </c>
      <c r="N245" s="24">
        <v>81</v>
      </c>
      <c r="O245" s="23">
        <v>9950.7060000000001</v>
      </c>
      <c r="P245" s="24">
        <v>90.3</v>
      </c>
      <c r="Q245" s="23">
        <v>4630.8130000000001</v>
      </c>
      <c r="R245" s="24">
        <v>99.9</v>
      </c>
      <c r="S245" s="23">
        <v>133.423</v>
      </c>
      <c r="T245" s="24">
        <v>46.3</v>
      </c>
      <c r="U245" s="23">
        <v>17118.905999999999</v>
      </c>
      <c r="V245" s="24">
        <v>90.5</v>
      </c>
    </row>
    <row r="246" spans="1:22" s="1" customFormat="1" ht="12.9" customHeight="1" x14ac:dyDescent="0.15">
      <c r="A246" s="58">
        <v>9</v>
      </c>
      <c r="B246" s="82" t="s">
        <v>12</v>
      </c>
      <c r="C246" s="27" t="s">
        <v>60</v>
      </c>
      <c r="D246" s="24" t="s">
        <v>60</v>
      </c>
      <c r="E246" s="23">
        <v>1.2250000000000001</v>
      </c>
      <c r="F246" s="24">
        <v>26.8</v>
      </c>
      <c r="G246" s="23" t="s">
        <v>60</v>
      </c>
      <c r="H246" s="24" t="s">
        <v>60</v>
      </c>
      <c r="I246" s="23" t="s">
        <v>60</v>
      </c>
      <c r="J246" s="24" t="s">
        <v>60</v>
      </c>
      <c r="K246" s="23">
        <v>16084.654</v>
      </c>
      <c r="L246" s="24">
        <v>96.6</v>
      </c>
      <c r="M246" s="23">
        <v>2318.38</v>
      </c>
      <c r="N246" s="24">
        <v>91.3</v>
      </c>
      <c r="O246" s="23">
        <v>9296.4079999999994</v>
      </c>
      <c r="P246" s="24">
        <v>94.6</v>
      </c>
      <c r="Q246" s="23">
        <v>4270.8850000000002</v>
      </c>
      <c r="R246" s="24">
        <v>105.5</v>
      </c>
      <c r="S246" s="23">
        <v>198.98099999999999</v>
      </c>
      <c r="T246" s="24">
        <v>88.1</v>
      </c>
      <c r="U246" s="23">
        <v>16085.511500000001</v>
      </c>
      <c r="V246" s="24">
        <v>96.6</v>
      </c>
    </row>
    <row r="247" spans="1:22" s="1" customFormat="1" ht="12.9" customHeight="1" x14ac:dyDescent="0.15">
      <c r="A247" s="58">
        <v>10</v>
      </c>
      <c r="B247" s="82" t="s">
        <v>13</v>
      </c>
      <c r="C247" s="27" t="s">
        <v>60</v>
      </c>
      <c r="D247" s="24" t="s">
        <v>60</v>
      </c>
      <c r="E247" s="23">
        <v>1.099</v>
      </c>
      <c r="F247" s="24">
        <v>15.9</v>
      </c>
      <c r="G247" s="23" t="s">
        <v>60</v>
      </c>
      <c r="H247" s="24" t="s">
        <v>60</v>
      </c>
      <c r="I247" s="23" t="s">
        <v>60</v>
      </c>
      <c r="J247" s="24" t="s">
        <v>60</v>
      </c>
      <c r="K247" s="23">
        <v>16896.181</v>
      </c>
      <c r="L247" s="24">
        <v>91</v>
      </c>
      <c r="M247" s="23">
        <v>2475.7820000000002</v>
      </c>
      <c r="N247" s="24">
        <v>86.4</v>
      </c>
      <c r="O247" s="23">
        <v>9583.0879999999997</v>
      </c>
      <c r="P247" s="24">
        <v>87.3</v>
      </c>
      <c r="Q247" s="23">
        <v>4525.8069999999998</v>
      </c>
      <c r="R247" s="24">
        <v>103.1</v>
      </c>
      <c r="S247" s="23">
        <v>311.50400000000002</v>
      </c>
      <c r="T247" s="24">
        <v>97.9</v>
      </c>
      <c r="U247" s="23">
        <v>16896.9503</v>
      </c>
      <c r="V247" s="24">
        <v>91</v>
      </c>
    </row>
    <row r="248" spans="1:22" s="1" customFormat="1" ht="12.9" customHeight="1" x14ac:dyDescent="0.15">
      <c r="A248" s="58">
        <v>11</v>
      </c>
      <c r="B248" s="82" t="s">
        <v>14</v>
      </c>
      <c r="C248" s="27" t="s">
        <v>60</v>
      </c>
      <c r="D248" s="24" t="s">
        <v>60</v>
      </c>
      <c r="E248" s="23">
        <v>1.4430000000000001</v>
      </c>
      <c r="F248" s="24">
        <v>26.6</v>
      </c>
      <c r="G248" s="23" t="s">
        <v>60</v>
      </c>
      <c r="H248" s="24" t="s">
        <v>60</v>
      </c>
      <c r="I248" s="23" t="s">
        <v>60</v>
      </c>
      <c r="J248" s="24" t="s">
        <v>60</v>
      </c>
      <c r="K248" s="23">
        <v>16965.705999999998</v>
      </c>
      <c r="L248" s="24">
        <v>93.7</v>
      </c>
      <c r="M248" s="23">
        <v>2252.9459999999999</v>
      </c>
      <c r="N248" s="24">
        <v>83.1</v>
      </c>
      <c r="O248" s="23">
        <v>10150.844999999999</v>
      </c>
      <c r="P248" s="24">
        <v>92.4</v>
      </c>
      <c r="Q248" s="23">
        <v>4291.6909999999998</v>
      </c>
      <c r="R248" s="24">
        <v>105.7</v>
      </c>
      <c r="S248" s="23">
        <v>270.22399999999999</v>
      </c>
      <c r="T248" s="24">
        <v>76.5</v>
      </c>
      <c r="U248" s="23">
        <v>16966.716100000001</v>
      </c>
      <c r="V248" s="24">
        <v>93.7</v>
      </c>
    </row>
    <row r="249" spans="1:22" s="1" customFormat="1" ht="12.9" customHeight="1" x14ac:dyDescent="0.15">
      <c r="A249" s="58">
        <v>12</v>
      </c>
      <c r="B249" s="82" t="s">
        <v>15</v>
      </c>
      <c r="C249" s="27" t="s">
        <v>60</v>
      </c>
      <c r="D249" s="24" t="s">
        <v>60</v>
      </c>
      <c r="E249" s="23">
        <v>1.774</v>
      </c>
      <c r="F249" s="55">
        <v>35.4</v>
      </c>
      <c r="G249" s="23" t="s">
        <v>60</v>
      </c>
      <c r="H249" s="24" t="s">
        <v>60</v>
      </c>
      <c r="I249" s="23" t="s">
        <v>60</v>
      </c>
      <c r="J249" s="24" t="s">
        <v>60</v>
      </c>
      <c r="K249" s="23">
        <v>17870.094000000001</v>
      </c>
      <c r="L249" s="24">
        <v>101.9</v>
      </c>
      <c r="M249" s="23">
        <v>2496.8420000000001</v>
      </c>
      <c r="N249" s="24">
        <v>91.2</v>
      </c>
      <c r="O249" s="23">
        <v>10900.945</v>
      </c>
      <c r="P249" s="24">
        <v>100.2</v>
      </c>
      <c r="Q249" s="23">
        <v>4238.9650000000001</v>
      </c>
      <c r="R249" s="24">
        <v>116.6</v>
      </c>
      <c r="S249" s="23">
        <v>233.34200000000001</v>
      </c>
      <c r="T249" s="24">
        <v>82.5</v>
      </c>
      <c r="U249" s="23">
        <v>17871.335800000001</v>
      </c>
      <c r="V249" s="67">
        <v>101.9</v>
      </c>
    </row>
    <row r="250" spans="1:22" s="1" customFormat="1" ht="12.9" customHeight="1" x14ac:dyDescent="0.15">
      <c r="A250" s="58" t="s">
        <v>36</v>
      </c>
      <c r="B250" s="82" t="s">
        <v>87</v>
      </c>
      <c r="C250" s="27" t="s">
        <v>60</v>
      </c>
      <c r="D250" s="24" t="s">
        <v>60</v>
      </c>
      <c r="E250" s="23">
        <v>1.347</v>
      </c>
      <c r="F250" s="24">
        <v>287.2</v>
      </c>
      <c r="G250" s="23" t="s">
        <v>60</v>
      </c>
      <c r="H250" s="24" t="s">
        <v>60</v>
      </c>
      <c r="I250" s="23" t="s">
        <v>60</v>
      </c>
      <c r="J250" s="24" t="s">
        <v>60</v>
      </c>
      <c r="K250" s="23">
        <v>13954.82</v>
      </c>
      <c r="L250" s="24">
        <v>123.7</v>
      </c>
      <c r="M250" s="23">
        <v>1889.5070000000001</v>
      </c>
      <c r="N250" s="24">
        <v>105.7</v>
      </c>
      <c r="O250" s="23">
        <v>8584.2659999999996</v>
      </c>
      <c r="P250" s="24">
        <v>122.9</v>
      </c>
      <c r="Q250" s="23">
        <v>3305.0239999999999</v>
      </c>
      <c r="R250" s="24">
        <v>141.6</v>
      </c>
      <c r="S250" s="23">
        <v>176.023</v>
      </c>
      <c r="T250" s="24">
        <v>103.6</v>
      </c>
      <c r="U250" s="23">
        <v>13955.7629</v>
      </c>
      <c r="V250" s="24">
        <v>123.7</v>
      </c>
    </row>
    <row r="251" spans="1:22" s="1" customFormat="1" ht="12.9" customHeight="1" x14ac:dyDescent="0.15">
      <c r="A251" s="58">
        <v>2</v>
      </c>
      <c r="B251" s="82" t="s">
        <v>5</v>
      </c>
      <c r="C251" s="27" t="s">
        <v>60</v>
      </c>
      <c r="D251" s="24" t="s">
        <v>60</v>
      </c>
      <c r="E251" s="23">
        <v>2.0499999999999998</v>
      </c>
      <c r="F251" s="24">
        <v>93.2</v>
      </c>
      <c r="G251" s="23" t="s">
        <v>60</v>
      </c>
      <c r="H251" s="24" t="s">
        <v>60</v>
      </c>
      <c r="I251" s="23" t="s">
        <v>60</v>
      </c>
      <c r="J251" s="24" t="s">
        <v>60</v>
      </c>
      <c r="K251" s="23">
        <v>17005.074000000001</v>
      </c>
      <c r="L251" s="24">
        <v>116</v>
      </c>
      <c r="M251" s="23">
        <v>2412.9960000000001</v>
      </c>
      <c r="N251" s="24">
        <v>101.5</v>
      </c>
      <c r="O251" s="23">
        <v>10568.913</v>
      </c>
      <c r="P251" s="24">
        <v>117.3</v>
      </c>
      <c r="Q251" s="23">
        <v>3883.2759999999998</v>
      </c>
      <c r="R251" s="24">
        <v>125.5</v>
      </c>
      <c r="S251" s="23">
        <v>139.88900000000001</v>
      </c>
      <c r="T251" s="24">
        <v>78.2</v>
      </c>
      <c r="U251" s="23">
        <v>17006.508999999998</v>
      </c>
      <c r="V251" s="24">
        <v>116</v>
      </c>
    </row>
    <row r="252" spans="1:22" s="1" customFormat="1" ht="12.9" customHeight="1" x14ac:dyDescent="0.15">
      <c r="A252" s="60">
        <v>3</v>
      </c>
      <c r="B252" s="83" t="s">
        <v>6</v>
      </c>
      <c r="C252" s="32" t="s">
        <v>60</v>
      </c>
      <c r="D252" s="33" t="s">
        <v>60</v>
      </c>
      <c r="E252" s="34">
        <v>2.339</v>
      </c>
      <c r="F252" s="33">
        <v>182.7</v>
      </c>
      <c r="G252" s="34" t="s">
        <v>60</v>
      </c>
      <c r="H252" s="33" t="s">
        <v>60</v>
      </c>
      <c r="I252" s="34" t="s">
        <v>60</v>
      </c>
      <c r="J252" s="33" t="s">
        <v>60</v>
      </c>
      <c r="K252" s="34">
        <v>17594.810000000001</v>
      </c>
      <c r="L252" s="33">
        <v>101.9</v>
      </c>
      <c r="M252" s="34">
        <v>2596.3960000000002</v>
      </c>
      <c r="N252" s="33">
        <v>91.1</v>
      </c>
      <c r="O252" s="34">
        <v>10479.974</v>
      </c>
      <c r="P252" s="33">
        <v>100.3</v>
      </c>
      <c r="Q252" s="34">
        <v>4354.9769999999999</v>
      </c>
      <c r="R252" s="35">
        <v>114.4</v>
      </c>
      <c r="S252" s="34">
        <v>163.46299999999999</v>
      </c>
      <c r="T252" s="33">
        <v>98</v>
      </c>
      <c r="U252" s="34">
        <v>17596.4473</v>
      </c>
      <c r="V252" s="33">
        <v>101.9</v>
      </c>
    </row>
    <row r="253" spans="1:22" s="1" customFormat="1" ht="12.9" customHeight="1" x14ac:dyDescent="0.15">
      <c r="A253" s="58">
        <v>4</v>
      </c>
      <c r="B253" s="82" t="s">
        <v>7</v>
      </c>
      <c r="C253" s="27" t="s">
        <v>60</v>
      </c>
      <c r="D253" s="24" t="s">
        <v>60</v>
      </c>
      <c r="E253" s="23">
        <v>2.6749999999999998</v>
      </c>
      <c r="F253" s="24">
        <v>75.900000000000006</v>
      </c>
      <c r="G253" s="23" t="s">
        <v>60</v>
      </c>
      <c r="H253" s="24" t="s">
        <v>60</v>
      </c>
      <c r="I253" s="23" t="s">
        <v>60</v>
      </c>
      <c r="J253" s="24" t="s">
        <v>60</v>
      </c>
      <c r="K253" s="23">
        <v>19080.71</v>
      </c>
      <c r="L253" s="24">
        <v>114.7</v>
      </c>
      <c r="M253" s="23">
        <v>2831.6260000000002</v>
      </c>
      <c r="N253" s="24">
        <v>110.7</v>
      </c>
      <c r="O253" s="23">
        <v>11314.308000000001</v>
      </c>
      <c r="P253" s="24">
        <v>111.1</v>
      </c>
      <c r="Q253" s="23">
        <v>4750.5110000000004</v>
      </c>
      <c r="R253" s="24">
        <v>127.1</v>
      </c>
      <c r="S253" s="23">
        <v>184.26499999999999</v>
      </c>
      <c r="T253" s="24">
        <v>125.8</v>
      </c>
      <c r="U253" s="23">
        <v>19082.5825</v>
      </c>
      <c r="V253" s="24">
        <v>114.7</v>
      </c>
    </row>
    <row r="254" spans="1:22" s="1" customFormat="1" ht="12.9" customHeight="1" x14ac:dyDescent="0.15">
      <c r="A254" s="58">
        <v>5</v>
      </c>
      <c r="B254" s="82" t="s">
        <v>8</v>
      </c>
      <c r="C254" s="27" t="s">
        <v>60</v>
      </c>
      <c r="D254" s="24" t="s">
        <v>60</v>
      </c>
      <c r="E254" s="23">
        <v>2.8530000000000002</v>
      </c>
      <c r="F254" s="24">
        <v>63.3</v>
      </c>
      <c r="G254" s="23" t="s">
        <v>60</v>
      </c>
      <c r="H254" s="24" t="s">
        <v>60</v>
      </c>
      <c r="I254" s="23" t="s">
        <v>60</v>
      </c>
      <c r="J254" s="24" t="s">
        <v>60</v>
      </c>
      <c r="K254" s="23">
        <v>16633.771000000001</v>
      </c>
      <c r="L254" s="24">
        <v>93.3</v>
      </c>
      <c r="M254" s="23">
        <v>2327.1869999999999</v>
      </c>
      <c r="N254" s="24">
        <v>89.9</v>
      </c>
      <c r="O254" s="23">
        <v>9594.7350000000006</v>
      </c>
      <c r="P254" s="24">
        <v>90.5</v>
      </c>
      <c r="Q254" s="23">
        <v>4531.4279999999999</v>
      </c>
      <c r="R254" s="24">
        <v>100.7</v>
      </c>
      <c r="S254" s="23">
        <v>180.42099999999999</v>
      </c>
      <c r="T254" s="24">
        <v>121.7</v>
      </c>
      <c r="U254" s="23">
        <v>16635.768100000001</v>
      </c>
      <c r="V254" s="24">
        <v>93.3</v>
      </c>
    </row>
    <row r="255" spans="1:22" s="1" customFormat="1" ht="12.9" customHeight="1" x14ac:dyDescent="0.15">
      <c r="A255" s="58">
        <v>6</v>
      </c>
      <c r="B255" s="82" t="s">
        <v>9</v>
      </c>
      <c r="C255" s="27" t="s">
        <v>60</v>
      </c>
      <c r="D255" s="24" t="s">
        <v>60</v>
      </c>
      <c r="E255" s="23">
        <v>3.3959999999999999</v>
      </c>
      <c r="F255" s="24">
        <v>210.7</v>
      </c>
      <c r="G255" s="23" t="s">
        <v>60</v>
      </c>
      <c r="H255" s="24" t="s">
        <v>60</v>
      </c>
      <c r="I255" s="23" t="s">
        <v>60</v>
      </c>
      <c r="J255" s="24" t="s">
        <v>60</v>
      </c>
      <c r="K255" s="23">
        <v>19702.055</v>
      </c>
      <c r="L255" s="24">
        <v>108.7</v>
      </c>
      <c r="M255" s="23">
        <v>2555.7109999999998</v>
      </c>
      <c r="N255" s="24">
        <v>106.3</v>
      </c>
      <c r="O255" s="23">
        <v>11140.835999999999</v>
      </c>
      <c r="P255" s="24">
        <v>103.1</v>
      </c>
      <c r="Q255" s="23">
        <v>5864.473</v>
      </c>
      <c r="R255" s="24">
        <v>122.9</v>
      </c>
      <c r="S255" s="23">
        <v>141.035</v>
      </c>
      <c r="T255" s="24">
        <v>95.5</v>
      </c>
      <c r="U255" s="23">
        <v>19704.432199999999</v>
      </c>
      <c r="V255" s="24">
        <v>108.7</v>
      </c>
    </row>
    <row r="256" spans="1:22" s="1" customFormat="1" ht="12.9" customHeight="1" x14ac:dyDescent="0.15">
      <c r="A256" s="58">
        <v>7</v>
      </c>
      <c r="B256" s="82" t="s">
        <v>10</v>
      </c>
      <c r="C256" s="27" t="s">
        <v>60</v>
      </c>
      <c r="D256" s="24" t="s">
        <v>60</v>
      </c>
      <c r="E256" s="23">
        <v>2.871</v>
      </c>
      <c r="F256" s="24">
        <v>129.80000000000001</v>
      </c>
      <c r="G256" s="23" t="s">
        <v>60</v>
      </c>
      <c r="H256" s="24" t="s">
        <v>60</v>
      </c>
      <c r="I256" s="23" t="s">
        <v>60</v>
      </c>
      <c r="J256" s="24" t="s">
        <v>60</v>
      </c>
      <c r="K256" s="23">
        <v>21127.292000000001</v>
      </c>
      <c r="L256" s="24">
        <v>112.8</v>
      </c>
      <c r="M256" s="23">
        <v>2757.6779999999999</v>
      </c>
      <c r="N256" s="24">
        <v>105.6</v>
      </c>
      <c r="O256" s="23">
        <v>11895.894</v>
      </c>
      <c r="P256" s="24">
        <v>110.6</v>
      </c>
      <c r="Q256" s="23">
        <v>6357.3289999999997</v>
      </c>
      <c r="R256" s="24">
        <v>122.6</v>
      </c>
      <c r="S256" s="23">
        <v>116.39100000000001</v>
      </c>
      <c r="T256" s="24">
        <v>66.900000000000006</v>
      </c>
      <c r="U256" s="23">
        <v>21129.3017</v>
      </c>
      <c r="V256" s="24">
        <v>112.8</v>
      </c>
    </row>
    <row r="257" spans="1:22" s="1" customFormat="1" ht="12.9" customHeight="1" x14ac:dyDescent="0.15">
      <c r="A257" s="58">
        <v>8</v>
      </c>
      <c r="B257" s="82" t="s">
        <v>11</v>
      </c>
      <c r="C257" s="27" t="s">
        <v>60</v>
      </c>
      <c r="D257" s="24" t="s">
        <v>60</v>
      </c>
      <c r="E257" s="23">
        <v>3.7679999999999998</v>
      </c>
      <c r="F257" s="24">
        <v>180.3</v>
      </c>
      <c r="G257" s="23" t="s">
        <v>60</v>
      </c>
      <c r="H257" s="24" t="s">
        <v>60</v>
      </c>
      <c r="I257" s="23" t="s">
        <v>60</v>
      </c>
      <c r="J257" s="24" t="s">
        <v>60</v>
      </c>
      <c r="K257" s="23">
        <v>17427.238000000001</v>
      </c>
      <c r="L257" s="24">
        <v>101.8</v>
      </c>
      <c r="M257" s="23">
        <v>2263.0419999999999</v>
      </c>
      <c r="N257" s="24">
        <v>94.2</v>
      </c>
      <c r="O257" s="23">
        <v>10263.482</v>
      </c>
      <c r="P257" s="24">
        <v>103.1</v>
      </c>
      <c r="Q257" s="23">
        <v>4767.9279999999999</v>
      </c>
      <c r="R257" s="24">
        <v>103</v>
      </c>
      <c r="S257" s="23">
        <v>132.786</v>
      </c>
      <c r="T257" s="24">
        <v>99.5</v>
      </c>
      <c r="U257" s="23">
        <v>17429.875599999999</v>
      </c>
      <c r="V257" s="24">
        <v>101.8</v>
      </c>
    </row>
    <row r="258" spans="1:22" s="1" customFormat="1" ht="12.9" customHeight="1" x14ac:dyDescent="0.15">
      <c r="A258" s="58">
        <v>9</v>
      </c>
      <c r="B258" s="82" t="s">
        <v>12</v>
      </c>
      <c r="C258" s="27" t="s">
        <v>60</v>
      </c>
      <c r="D258" s="24" t="s">
        <v>60</v>
      </c>
      <c r="E258" s="23">
        <v>4.944</v>
      </c>
      <c r="F258" s="24">
        <v>403.6</v>
      </c>
      <c r="G258" s="23" t="s">
        <v>60</v>
      </c>
      <c r="H258" s="24" t="s">
        <v>60</v>
      </c>
      <c r="I258" s="23" t="s">
        <v>60</v>
      </c>
      <c r="J258" s="24" t="s">
        <v>60</v>
      </c>
      <c r="K258" s="23">
        <v>17081.325000000001</v>
      </c>
      <c r="L258" s="24">
        <v>106.2</v>
      </c>
      <c r="M258" s="23">
        <v>2438.8470000000002</v>
      </c>
      <c r="N258" s="24">
        <v>105.2</v>
      </c>
      <c r="O258" s="23">
        <v>10233.206</v>
      </c>
      <c r="P258" s="24">
        <v>110.1</v>
      </c>
      <c r="Q258" s="23">
        <v>4212.1480000000001</v>
      </c>
      <c r="R258" s="24">
        <v>98.6</v>
      </c>
      <c r="S258" s="23">
        <v>197.124</v>
      </c>
      <c r="T258" s="24">
        <v>99.1</v>
      </c>
      <c r="U258" s="23">
        <v>17084.785800000001</v>
      </c>
      <c r="V258" s="24">
        <v>106.2</v>
      </c>
    </row>
    <row r="259" spans="1:22" s="1" customFormat="1" ht="12.9" customHeight="1" x14ac:dyDescent="0.15">
      <c r="A259" s="58">
        <v>10</v>
      </c>
      <c r="B259" s="82" t="s">
        <v>13</v>
      </c>
      <c r="C259" s="27" t="s">
        <v>60</v>
      </c>
      <c r="D259" s="24" t="s">
        <v>60</v>
      </c>
      <c r="E259" s="23">
        <v>1.9930000000000001</v>
      </c>
      <c r="F259" s="24">
        <v>181.3</v>
      </c>
      <c r="G259" s="23" t="s">
        <v>60</v>
      </c>
      <c r="H259" s="24" t="s">
        <v>60</v>
      </c>
      <c r="I259" s="23" t="s">
        <v>60</v>
      </c>
      <c r="J259" s="24" t="s">
        <v>60</v>
      </c>
      <c r="K259" s="23">
        <v>18012.663</v>
      </c>
      <c r="L259" s="24">
        <v>106.6</v>
      </c>
      <c r="M259" s="23">
        <v>2434.9899999999998</v>
      </c>
      <c r="N259" s="24">
        <v>98.4</v>
      </c>
      <c r="O259" s="23">
        <v>10857.106</v>
      </c>
      <c r="P259" s="24">
        <v>113.3</v>
      </c>
      <c r="Q259" s="23">
        <v>4475.2860000000001</v>
      </c>
      <c r="R259" s="24">
        <v>98.9</v>
      </c>
      <c r="S259" s="23">
        <v>245.28100000000001</v>
      </c>
      <c r="T259" s="24">
        <v>78.7</v>
      </c>
      <c r="U259" s="23">
        <v>18014.058099999998</v>
      </c>
      <c r="V259" s="24">
        <v>106.6</v>
      </c>
    </row>
    <row r="260" spans="1:22" s="1" customFormat="1" ht="12.9" customHeight="1" x14ac:dyDescent="0.15">
      <c r="A260" s="58">
        <v>11</v>
      </c>
      <c r="B260" s="82" t="s">
        <v>14</v>
      </c>
      <c r="C260" s="27" t="s">
        <v>60</v>
      </c>
      <c r="D260" s="24" t="s">
        <v>60</v>
      </c>
      <c r="E260" s="23">
        <v>1.85</v>
      </c>
      <c r="F260" s="24">
        <v>128.19999999999999</v>
      </c>
      <c r="G260" s="23" t="s">
        <v>60</v>
      </c>
      <c r="H260" s="24" t="s">
        <v>60</v>
      </c>
      <c r="I260" s="23" t="s">
        <v>60</v>
      </c>
      <c r="J260" s="24" t="s">
        <v>60</v>
      </c>
      <c r="K260" s="23">
        <v>18021.057000000001</v>
      </c>
      <c r="L260" s="24">
        <v>106.2</v>
      </c>
      <c r="M260" s="23">
        <v>2407.02</v>
      </c>
      <c r="N260" s="24">
        <v>106.8</v>
      </c>
      <c r="O260" s="23">
        <v>10979.066000000001</v>
      </c>
      <c r="P260" s="24">
        <v>108.2</v>
      </c>
      <c r="Q260" s="23">
        <v>4244.634</v>
      </c>
      <c r="R260" s="24">
        <v>98.9</v>
      </c>
      <c r="S260" s="23">
        <v>390.33699999999999</v>
      </c>
      <c r="T260" s="24">
        <v>144.4</v>
      </c>
      <c r="U260" s="23">
        <v>18022.351999999999</v>
      </c>
      <c r="V260" s="24">
        <v>106.2</v>
      </c>
    </row>
    <row r="261" spans="1:22" s="1" customFormat="1" ht="12.9" customHeight="1" x14ac:dyDescent="0.15">
      <c r="A261" s="58">
        <v>12</v>
      </c>
      <c r="B261" s="82" t="s">
        <v>15</v>
      </c>
      <c r="C261" s="27" t="s">
        <v>60</v>
      </c>
      <c r="D261" s="24" t="s">
        <v>60</v>
      </c>
      <c r="E261" s="23">
        <v>1.198</v>
      </c>
      <c r="F261" s="24">
        <v>67.5</v>
      </c>
      <c r="G261" s="23" t="s">
        <v>60</v>
      </c>
      <c r="H261" s="24" t="s">
        <v>60</v>
      </c>
      <c r="I261" s="23" t="s">
        <v>60</v>
      </c>
      <c r="J261" s="24" t="s">
        <v>60</v>
      </c>
      <c r="K261" s="23">
        <v>17055.192999999999</v>
      </c>
      <c r="L261" s="24">
        <v>95.4</v>
      </c>
      <c r="M261" s="23">
        <v>2345.4</v>
      </c>
      <c r="N261" s="24">
        <v>93.9</v>
      </c>
      <c r="O261" s="23">
        <v>10285.162</v>
      </c>
      <c r="P261" s="24">
        <v>94.4</v>
      </c>
      <c r="Q261" s="23">
        <v>4002.6350000000002</v>
      </c>
      <c r="R261" s="24">
        <v>94.4</v>
      </c>
      <c r="S261" s="23">
        <v>421.99599999999998</v>
      </c>
      <c r="T261" s="24">
        <v>180.8</v>
      </c>
      <c r="U261" s="23">
        <v>17056.031599999998</v>
      </c>
      <c r="V261" s="24">
        <v>95.4</v>
      </c>
    </row>
    <row r="262" spans="1:22" s="1" customFormat="1" ht="12.9" customHeight="1" x14ac:dyDescent="0.15">
      <c r="A262" s="58" t="s">
        <v>37</v>
      </c>
      <c r="B262" s="82" t="s">
        <v>88</v>
      </c>
      <c r="C262" s="27" t="s">
        <v>60</v>
      </c>
      <c r="D262" s="24" t="s">
        <v>60</v>
      </c>
      <c r="E262" s="23">
        <v>0.96399999999999997</v>
      </c>
      <c r="F262" s="24">
        <v>71.599999999999994</v>
      </c>
      <c r="G262" s="23" t="s">
        <v>60</v>
      </c>
      <c r="H262" s="24" t="s">
        <v>60</v>
      </c>
      <c r="I262" s="23" t="s">
        <v>60</v>
      </c>
      <c r="J262" s="24" t="s">
        <v>60</v>
      </c>
      <c r="K262" s="23">
        <v>13095.554</v>
      </c>
      <c r="L262" s="24">
        <v>93.8</v>
      </c>
      <c r="M262" s="23">
        <v>1743.461</v>
      </c>
      <c r="N262" s="24">
        <v>92.3</v>
      </c>
      <c r="O262" s="23">
        <v>7963.62</v>
      </c>
      <c r="P262" s="24">
        <v>92.8</v>
      </c>
      <c r="Q262" s="23">
        <v>3092.9839999999999</v>
      </c>
      <c r="R262" s="24">
        <v>93.6</v>
      </c>
      <c r="S262" s="23">
        <v>295.48899999999998</v>
      </c>
      <c r="T262" s="24">
        <v>167.9</v>
      </c>
      <c r="U262" s="23">
        <v>13096.228800000001</v>
      </c>
      <c r="V262" s="24">
        <v>93.8</v>
      </c>
    </row>
    <row r="263" spans="1:22" s="1" customFormat="1" ht="12.9" customHeight="1" x14ac:dyDescent="0.15">
      <c r="A263" s="58">
        <v>2</v>
      </c>
      <c r="B263" s="82" t="s">
        <v>5</v>
      </c>
      <c r="C263" s="27" t="s">
        <v>60</v>
      </c>
      <c r="D263" s="24" t="s">
        <v>60</v>
      </c>
      <c r="E263" s="23">
        <v>2.82</v>
      </c>
      <c r="F263" s="24">
        <v>137.6</v>
      </c>
      <c r="G263" s="23" t="s">
        <v>60</v>
      </c>
      <c r="H263" s="24" t="s">
        <v>60</v>
      </c>
      <c r="I263" s="23" t="s">
        <v>60</v>
      </c>
      <c r="J263" s="24" t="s">
        <v>60</v>
      </c>
      <c r="K263" s="23">
        <v>13670.812</v>
      </c>
      <c r="L263" s="24">
        <v>80.400000000000006</v>
      </c>
      <c r="M263" s="23">
        <v>1781.3389999999999</v>
      </c>
      <c r="N263" s="24">
        <v>73.8</v>
      </c>
      <c r="O263" s="23">
        <v>8458.27</v>
      </c>
      <c r="P263" s="24">
        <v>80</v>
      </c>
      <c r="Q263" s="23">
        <v>3272.3</v>
      </c>
      <c r="R263" s="24">
        <v>84.3</v>
      </c>
      <c r="S263" s="23">
        <v>158.90299999999999</v>
      </c>
      <c r="T263" s="24">
        <v>113.6</v>
      </c>
      <c r="U263" s="23">
        <v>13672.786</v>
      </c>
      <c r="V263" s="24">
        <v>80.400000000000006</v>
      </c>
    </row>
    <row r="264" spans="1:22" s="1" customFormat="1" ht="12.9" customHeight="1" x14ac:dyDescent="0.15">
      <c r="A264" s="60">
        <v>3</v>
      </c>
      <c r="B264" s="83" t="s">
        <v>6</v>
      </c>
      <c r="C264" s="36" t="s">
        <v>60</v>
      </c>
      <c r="D264" s="37" t="s">
        <v>60</v>
      </c>
      <c r="E264" s="38">
        <v>3.0449999999999999</v>
      </c>
      <c r="F264" s="37">
        <v>130.19999999999999</v>
      </c>
      <c r="G264" s="38" t="s">
        <v>60</v>
      </c>
      <c r="H264" s="37" t="s">
        <v>60</v>
      </c>
      <c r="I264" s="38" t="s">
        <v>60</v>
      </c>
      <c r="J264" s="37" t="s">
        <v>60</v>
      </c>
      <c r="K264" s="38">
        <v>19434.286</v>
      </c>
      <c r="L264" s="37">
        <v>110.5</v>
      </c>
      <c r="M264" s="38">
        <v>2856.0880000000002</v>
      </c>
      <c r="N264" s="37">
        <v>110</v>
      </c>
      <c r="O264" s="38">
        <v>11789.841</v>
      </c>
      <c r="P264" s="37">
        <v>112.5</v>
      </c>
      <c r="Q264" s="38">
        <v>4628.0640000000003</v>
      </c>
      <c r="R264" s="37">
        <v>106.3</v>
      </c>
      <c r="S264" s="38">
        <v>160.29300000000001</v>
      </c>
      <c r="T264" s="37">
        <v>98.1</v>
      </c>
      <c r="U264" s="38">
        <v>19436.4175</v>
      </c>
      <c r="V264" s="37">
        <v>110.5</v>
      </c>
    </row>
    <row r="265" spans="1:22" s="1" customFormat="1" ht="12.9" customHeight="1" x14ac:dyDescent="0.15">
      <c r="A265" s="58">
        <v>4</v>
      </c>
      <c r="B265" s="82" t="s">
        <v>7</v>
      </c>
      <c r="C265" s="27" t="s">
        <v>60</v>
      </c>
      <c r="D265" s="24" t="s">
        <v>60</v>
      </c>
      <c r="E265" s="23">
        <v>5.4470000000000001</v>
      </c>
      <c r="F265" s="24">
        <v>203.6</v>
      </c>
      <c r="G265" s="23" t="s">
        <v>60</v>
      </c>
      <c r="H265" s="24" t="s">
        <v>60</v>
      </c>
      <c r="I265" s="23" t="s">
        <v>60</v>
      </c>
      <c r="J265" s="24" t="s">
        <v>60</v>
      </c>
      <c r="K265" s="23">
        <v>20750.901999999998</v>
      </c>
      <c r="L265" s="24">
        <v>108.8</v>
      </c>
      <c r="M265" s="23">
        <v>2840.4870000000001</v>
      </c>
      <c r="N265" s="24">
        <v>100.3</v>
      </c>
      <c r="O265" s="23">
        <v>12426.888999999999</v>
      </c>
      <c r="P265" s="24">
        <v>109.8</v>
      </c>
      <c r="Q265" s="23">
        <v>5350.5230000000001</v>
      </c>
      <c r="R265" s="24">
        <v>112.6</v>
      </c>
      <c r="S265" s="23">
        <v>133.00299999999999</v>
      </c>
      <c r="T265" s="24">
        <v>72.2</v>
      </c>
      <c r="U265" s="23">
        <v>20754.714899999999</v>
      </c>
      <c r="V265" s="24">
        <v>108.8</v>
      </c>
    </row>
    <row r="266" spans="1:22" s="1" customFormat="1" ht="12.9" customHeight="1" x14ac:dyDescent="0.15">
      <c r="A266" s="58">
        <v>5</v>
      </c>
      <c r="B266" s="82" t="s">
        <v>8</v>
      </c>
      <c r="C266" s="27" t="s">
        <v>60</v>
      </c>
      <c r="D266" s="24" t="s">
        <v>60</v>
      </c>
      <c r="E266" s="23">
        <v>2.218</v>
      </c>
      <c r="F266" s="24">
        <v>77.7</v>
      </c>
      <c r="G266" s="23" t="s">
        <v>60</v>
      </c>
      <c r="H266" s="24" t="s">
        <v>60</v>
      </c>
      <c r="I266" s="23" t="s">
        <v>60</v>
      </c>
      <c r="J266" s="24" t="s">
        <v>60</v>
      </c>
      <c r="K266" s="23">
        <v>16756.554</v>
      </c>
      <c r="L266" s="24">
        <v>100.7</v>
      </c>
      <c r="M266" s="23">
        <v>2138.576</v>
      </c>
      <c r="N266" s="24">
        <v>91.9</v>
      </c>
      <c r="O266" s="23">
        <v>9881.9920000000002</v>
      </c>
      <c r="P266" s="24">
        <v>103</v>
      </c>
      <c r="Q266" s="23">
        <v>4647.9880000000003</v>
      </c>
      <c r="R266" s="24">
        <v>102.6</v>
      </c>
      <c r="S266" s="23">
        <v>87.998000000000005</v>
      </c>
      <c r="T266" s="24">
        <v>48.8</v>
      </c>
      <c r="U266" s="23">
        <v>16758.106599999999</v>
      </c>
      <c r="V266" s="24">
        <v>100.7</v>
      </c>
    </row>
    <row r="267" spans="1:22" s="1" customFormat="1" ht="12.9" customHeight="1" x14ac:dyDescent="0.15">
      <c r="A267" s="58">
        <v>6</v>
      </c>
      <c r="B267" s="82" t="s">
        <v>9</v>
      </c>
      <c r="C267" s="27" t="s">
        <v>60</v>
      </c>
      <c r="D267" s="24" t="s">
        <v>60</v>
      </c>
      <c r="E267" s="23">
        <v>5.2649999999999997</v>
      </c>
      <c r="F267" s="24">
        <v>155</v>
      </c>
      <c r="G267" s="23" t="s">
        <v>60</v>
      </c>
      <c r="H267" s="24" t="s">
        <v>60</v>
      </c>
      <c r="I267" s="23" t="s">
        <v>60</v>
      </c>
      <c r="J267" s="24" t="s">
        <v>60</v>
      </c>
      <c r="K267" s="23">
        <v>18515.071</v>
      </c>
      <c r="L267" s="24">
        <v>94</v>
      </c>
      <c r="M267" s="23">
        <v>2229.6970000000001</v>
      </c>
      <c r="N267" s="24">
        <v>87.2</v>
      </c>
      <c r="O267" s="23">
        <v>11256.036</v>
      </c>
      <c r="P267" s="24">
        <v>101</v>
      </c>
      <c r="Q267" s="23">
        <v>4907.4780000000001</v>
      </c>
      <c r="R267" s="24">
        <v>83.7</v>
      </c>
      <c r="S267" s="23">
        <v>121.86</v>
      </c>
      <c r="T267" s="24">
        <v>86.4</v>
      </c>
      <c r="U267" s="23">
        <v>18518.7565</v>
      </c>
      <c r="V267" s="24">
        <v>94</v>
      </c>
    </row>
    <row r="268" spans="1:22" s="1" customFormat="1" ht="12.9" customHeight="1" x14ac:dyDescent="0.15">
      <c r="A268" s="58">
        <v>7</v>
      </c>
      <c r="B268" s="82" t="s">
        <v>10</v>
      </c>
      <c r="C268" s="27" t="s">
        <v>60</v>
      </c>
      <c r="D268" s="24" t="s">
        <v>60</v>
      </c>
      <c r="E268" s="23">
        <v>5.0389999999999997</v>
      </c>
      <c r="F268" s="24">
        <v>175.5</v>
      </c>
      <c r="G268" s="23" t="s">
        <v>60</v>
      </c>
      <c r="H268" s="24" t="s">
        <v>60</v>
      </c>
      <c r="I268" s="23" t="s">
        <v>60</v>
      </c>
      <c r="J268" s="24" t="s">
        <v>60</v>
      </c>
      <c r="K268" s="23">
        <v>19924.341</v>
      </c>
      <c r="L268" s="24">
        <v>94.3</v>
      </c>
      <c r="M268" s="23">
        <v>2799.098</v>
      </c>
      <c r="N268" s="24">
        <v>101.5</v>
      </c>
      <c r="O268" s="23">
        <v>11858.415999999999</v>
      </c>
      <c r="P268" s="24">
        <v>99.7</v>
      </c>
      <c r="Q268" s="23">
        <v>5137.2150000000001</v>
      </c>
      <c r="R268" s="24">
        <v>80.8</v>
      </c>
      <c r="S268" s="23">
        <v>129.61199999999999</v>
      </c>
      <c r="T268" s="24">
        <v>111.4</v>
      </c>
      <c r="U268" s="23">
        <v>19927.868299999998</v>
      </c>
      <c r="V268" s="24">
        <v>94.3</v>
      </c>
    </row>
    <row r="269" spans="1:22" s="1" customFormat="1" ht="12.9" customHeight="1" x14ac:dyDescent="0.15">
      <c r="A269" s="58">
        <v>8</v>
      </c>
      <c r="B269" s="82" t="s">
        <v>11</v>
      </c>
      <c r="C269" s="27" t="s">
        <v>60</v>
      </c>
      <c r="D269" s="24" t="s">
        <v>60</v>
      </c>
      <c r="E269" s="23">
        <v>3.1269999999999998</v>
      </c>
      <c r="F269" s="24">
        <v>83</v>
      </c>
      <c r="G269" s="23" t="s">
        <v>60</v>
      </c>
      <c r="H269" s="24" t="s">
        <v>60</v>
      </c>
      <c r="I269" s="23" t="s">
        <v>60</v>
      </c>
      <c r="J269" s="24" t="s">
        <v>60</v>
      </c>
      <c r="K269" s="23">
        <v>19745.817999999999</v>
      </c>
      <c r="L269" s="24">
        <v>113.3</v>
      </c>
      <c r="M269" s="23">
        <v>2748.864</v>
      </c>
      <c r="N269" s="24">
        <v>121.5</v>
      </c>
      <c r="O269" s="23">
        <v>12030.724</v>
      </c>
      <c r="P269" s="24">
        <v>117.2</v>
      </c>
      <c r="Q269" s="23">
        <v>4777.6260000000002</v>
      </c>
      <c r="R269" s="24">
        <v>100.2</v>
      </c>
      <c r="S269" s="23">
        <v>188.60400000000001</v>
      </c>
      <c r="T269" s="24">
        <v>142</v>
      </c>
      <c r="U269" s="23">
        <v>19748.0069</v>
      </c>
      <c r="V269" s="24">
        <v>113.3</v>
      </c>
    </row>
    <row r="270" spans="1:22" s="1" customFormat="1" ht="12.9" customHeight="1" x14ac:dyDescent="0.15">
      <c r="A270" s="58">
        <v>9</v>
      </c>
      <c r="B270" s="82" t="s">
        <v>12</v>
      </c>
      <c r="C270" s="27" t="s">
        <v>60</v>
      </c>
      <c r="D270" s="24" t="s">
        <v>60</v>
      </c>
      <c r="E270" s="23">
        <v>3.8</v>
      </c>
      <c r="F270" s="24">
        <v>76.900000000000006</v>
      </c>
      <c r="G270" s="23" t="s">
        <v>60</v>
      </c>
      <c r="H270" s="24" t="s">
        <v>60</v>
      </c>
      <c r="I270" s="23" t="s">
        <v>60</v>
      </c>
      <c r="J270" s="24" t="s">
        <v>60</v>
      </c>
      <c r="K270" s="23">
        <v>17114.163</v>
      </c>
      <c r="L270" s="24">
        <v>100.2</v>
      </c>
      <c r="M270" s="23">
        <v>2269.2069999999999</v>
      </c>
      <c r="N270" s="24">
        <v>93</v>
      </c>
      <c r="O270" s="23">
        <v>10313.768</v>
      </c>
      <c r="P270" s="24">
        <v>100.8</v>
      </c>
      <c r="Q270" s="23">
        <v>4267.1239999999998</v>
      </c>
      <c r="R270" s="24">
        <v>101.3</v>
      </c>
      <c r="S270" s="23">
        <v>264.06400000000002</v>
      </c>
      <c r="T270" s="24">
        <v>134</v>
      </c>
      <c r="U270" s="23">
        <v>17116.823</v>
      </c>
      <c r="V270" s="24">
        <v>100.2</v>
      </c>
    </row>
    <row r="271" spans="1:22" s="1" customFormat="1" ht="12.9" customHeight="1" x14ac:dyDescent="0.15">
      <c r="A271" s="58">
        <v>10</v>
      </c>
      <c r="B271" s="82" t="s">
        <v>13</v>
      </c>
      <c r="C271" s="27" t="s">
        <v>60</v>
      </c>
      <c r="D271" s="24" t="s">
        <v>60</v>
      </c>
      <c r="E271" s="23">
        <v>5.7089999999999996</v>
      </c>
      <c r="F271" s="24">
        <v>286.5</v>
      </c>
      <c r="G271" s="23" t="s">
        <v>60</v>
      </c>
      <c r="H271" s="24" t="s">
        <v>60</v>
      </c>
      <c r="I271" s="23" t="s">
        <v>60</v>
      </c>
      <c r="J271" s="24" t="s">
        <v>60</v>
      </c>
      <c r="K271" s="23">
        <v>15990.521000000001</v>
      </c>
      <c r="L271" s="24">
        <v>88.8</v>
      </c>
      <c r="M271" s="23">
        <v>2055.7719999999999</v>
      </c>
      <c r="N271" s="24">
        <v>84.4</v>
      </c>
      <c r="O271" s="23">
        <v>9470.6090000000004</v>
      </c>
      <c r="P271" s="24">
        <v>87.2</v>
      </c>
      <c r="Q271" s="23">
        <v>4177.0450000000001</v>
      </c>
      <c r="R271" s="24">
        <v>93.3</v>
      </c>
      <c r="S271" s="23">
        <v>287.09500000000003</v>
      </c>
      <c r="T271" s="24">
        <v>117</v>
      </c>
      <c r="U271" s="23">
        <v>15994.5173</v>
      </c>
      <c r="V271" s="24">
        <v>88.8</v>
      </c>
    </row>
    <row r="272" spans="1:22" s="1" customFormat="1" ht="12.9" customHeight="1" x14ac:dyDescent="0.15">
      <c r="A272" s="58">
        <v>11</v>
      </c>
      <c r="B272" s="82" t="s">
        <v>14</v>
      </c>
      <c r="C272" s="27" t="s">
        <v>60</v>
      </c>
      <c r="D272" s="24" t="s">
        <v>60</v>
      </c>
      <c r="E272" s="23">
        <v>3.7080000000000002</v>
      </c>
      <c r="F272" s="24">
        <v>200.4</v>
      </c>
      <c r="G272" s="23" t="s">
        <v>60</v>
      </c>
      <c r="H272" s="24" t="s">
        <v>60</v>
      </c>
      <c r="I272" s="23" t="s">
        <v>60</v>
      </c>
      <c r="J272" s="24" t="s">
        <v>60</v>
      </c>
      <c r="K272" s="23">
        <v>18188.433000000001</v>
      </c>
      <c r="L272" s="24">
        <v>100.9</v>
      </c>
      <c r="M272" s="23">
        <v>2485.5320000000002</v>
      </c>
      <c r="N272" s="24">
        <v>103.3</v>
      </c>
      <c r="O272" s="23">
        <v>10953.672</v>
      </c>
      <c r="P272" s="24">
        <v>99.8</v>
      </c>
      <c r="Q272" s="23">
        <v>4372.3069999999998</v>
      </c>
      <c r="R272" s="24">
        <v>103</v>
      </c>
      <c r="S272" s="23">
        <v>376.92200000000003</v>
      </c>
      <c r="T272" s="24">
        <v>96.6</v>
      </c>
      <c r="U272" s="23">
        <v>18191.028600000001</v>
      </c>
      <c r="V272" s="24">
        <v>100.9</v>
      </c>
    </row>
    <row r="273" spans="1:22" s="1" customFormat="1" ht="12.9" customHeight="1" x14ac:dyDescent="0.15">
      <c r="A273" s="58">
        <v>12</v>
      </c>
      <c r="B273" s="82" t="s">
        <v>15</v>
      </c>
      <c r="C273" s="27" t="s">
        <v>60</v>
      </c>
      <c r="D273" s="24" t="s">
        <v>60</v>
      </c>
      <c r="E273" s="23">
        <v>3.661</v>
      </c>
      <c r="F273" s="24">
        <v>305.60000000000002</v>
      </c>
      <c r="G273" s="23" t="s">
        <v>60</v>
      </c>
      <c r="H273" s="24" t="s">
        <v>60</v>
      </c>
      <c r="I273" s="23" t="s">
        <v>60</v>
      </c>
      <c r="J273" s="24" t="s">
        <v>60</v>
      </c>
      <c r="K273" s="23">
        <v>18213.644</v>
      </c>
      <c r="L273" s="24">
        <v>106.8</v>
      </c>
      <c r="M273" s="23">
        <v>2512.6350000000002</v>
      </c>
      <c r="N273" s="24">
        <v>107.1</v>
      </c>
      <c r="O273" s="23">
        <v>11195.205</v>
      </c>
      <c r="P273" s="24">
        <v>108.8</v>
      </c>
      <c r="Q273" s="23">
        <v>4126.3810000000003</v>
      </c>
      <c r="R273" s="24">
        <v>103.1</v>
      </c>
      <c r="S273" s="23">
        <v>379.423</v>
      </c>
      <c r="T273" s="24">
        <v>89.9</v>
      </c>
      <c r="U273" s="23">
        <v>18216.206699999999</v>
      </c>
      <c r="V273" s="24">
        <v>106.8</v>
      </c>
    </row>
    <row r="274" spans="1:22" s="1" customFormat="1" ht="12.9" customHeight="1" x14ac:dyDescent="0.15">
      <c r="A274" s="58" t="s">
        <v>38</v>
      </c>
      <c r="B274" s="82" t="s">
        <v>89</v>
      </c>
      <c r="C274" s="27" t="s">
        <v>60</v>
      </c>
      <c r="D274" s="24" t="s">
        <v>60</v>
      </c>
      <c r="E274" s="23">
        <v>7.0410000000000004</v>
      </c>
      <c r="F274" s="24">
        <v>730.4</v>
      </c>
      <c r="G274" s="23" t="s">
        <v>60</v>
      </c>
      <c r="H274" s="24" t="s">
        <v>60</v>
      </c>
      <c r="I274" s="23" t="s">
        <v>60</v>
      </c>
      <c r="J274" s="24" t="s">
        <v>60</v>
      </c>
      <c r="K274" s="23">
        <v>13218.263999999999</v>
      </c>
      <c r="L274" s="24">
        <v>100.9</v>
      </c>
      <c r="M274" s="23">
        <v>1712.8019999999999</v>
      </c>
      <c r="N274" s="24">
        <v>98.2</v>
      </c>
      <c r="O274" s="23">
        <v>8126.14</v>
      </c>
      <c r="P274" s="24">
        <v>102</v>
      </c>
      <c r="Q274" s="23">
        <v>3118.6190000000001</v>
      </c>
      <c r="R274" s="24">
        <v>100.8</v>
      </c>
      <c r="S274" s="23">
        <v>260.70299999999997</v>
      </c>
      <c r="T274" s="24">
        <v>88.2</v>
      </c>
      <c r="U274" s="23">
        <v>13223.1927</v>
      </c>
      <c r="V274" s="24">
        <v>101</v>
      </c>
    </row>
    <row r="275" spans="1:22" s="1" customFormat="1" ht="12.9" customHeight="1" x14ac:dyDescent="0.15">
      <c r="A275" s="58">
        <v>2</v>
      </c>
      <c r="B275" s="82" t="s">
        <v>5</v>
      </c>
      <c r="C275" s="27" t="s">
        <v>60</v>
      </c>
      <c r="D275" s="24" t="s">
        <v>60</v>
      </c>
      <c r="E275" s="23">
        <v>1.8420000000000001</v>
      </c>
      <c r="F275" s="24">
        <v>65.3</v>
      </c>
      <c r="G275" s="23" t="s">
        <v>60</v>
      </c>
      <c r="H275" s="24" t="s">
        <v>60</v>
      </c>
      <c r="I275" s="23" t="s">
        <v>60</v>
      </c>
      <c r="J275" s="24" t="s">
        <v>60</v>
      </c>
      <c r="K275" s="23">
        <v>14732.609</v>
      </c>
      <c r="L275" s="24">
        <v>107.8</v>
      </c>
      <c r="M275" s="23">
        <v>2033.3119999999999</v>
      </c>
      <c r="N275" s="24">
        <v>114.1</v>
      </c>
      <c r="O275" s="23">
        <v>9032.26</v>
      </c>
      <c r="P275" s="24">
        <v>106.8</v>
      </c>
      <c r="Q275" s="23">
        <v>3481.739</v>
      </c>
      <c r="R275" s="24">
        <v>106.4</v>
      </c>
      <c r="S275" s="23">
        <v>185.298</v>
      </c>
      <c r="T275" s="24">
        <v>116.6</v>
      </c>
      <c r="U275" s="23">
        <v>14733.8984</v>
      </c>
      <c r="V275" s="24">
        <v>107.8</v>
      </c>
    </row>
    <row r="276" spans="1:22" s="1" customFormat="1" ht="12.9" customHeight="1" x14ac:dyDescent="0.15">
      <c r="A276" s="60">
        <v>3</v>
      </c>
      <c r="B276" s="83" t="s">
        <v>6</v>
      </c>
      <c r="C276" s="32" t="s">
        <v>60</v>
      </c>
      <c r="D276" s="33" t="s">
        <v>60</v>
      </c>
      <c r="E276" s="34">
        <v>4.3650000000000002</v>
      </c>
      <c r="F276" s="33">
        <v>143.30000000000001</v>
      </c>
      <c r="G276" s="34" t="s">
        <v>60</v>
      </c>
      <c r="H276" s="33" t="s">
        <v>60</v>
      </c>
      <c r="I276" s="34" t="s">
        <v>60</v>
      </c>
      <c r="J276" s="33" t="s">
        <v>60</v>
      </c>
      <c r="K276" s="34">
        <v>20867.116000000002</v>
      </c>
      <c r="L276" s="33">
        <v>107.4</v>
      </c>
      <c r="M276" s="34">
        <v>2827.9630000000002</v>
      </c>
      <c r="N276" s="33">
        <v>99</v>
      </c>
      <c r="O276" s="34">
        <v>12634.847</v>
      </c>
      <c r="P276" s="33">
        <v>107.2</v>
      </c>
      <c r="Q276" s="34">
        <v>5177.2349999999997</v>
      </c>
      <c r="R276" s="33">
        <v>111.9</v>
      </c>
      <c r="S276" s="34">
        <v>227.071</v>
      </c>
      <c r="T276" s="33">
        <v>141.69999999999999</v>
      </c>
      <c r="U276" s="34">
        <v>20870.1715</v>
      </c>
      <c r="V276" s="33">
        <v>107.4</v>
      </c>
    </row>
    <row r="277" spans="1:22" s="76" customFormat="1" ht="12.9" customHeight="1" x14ac:dyDescent="0.15">
      <c r="A277" s="58">
        <v>4</v>
      </c>
      <c r="B277" s="82" t="s">
        <v>7</v>
      </c>
      <c r="C277" s="84" t="s">
        <v>60</v>
      </c>
      <c r="D277" s="85" t="s">
        <v>60</v>
      </c>
      <c r="E277" s="85">
        <v>5.181</v>
      </c>
      <c r="F277" s="86">
        <v>95.1</v>
      </c>
      <c r="G277" s="86" t="s">
        <v>60</v>
      </c>
      <c r="H277" s="85" t="s">
        <v>60</v>
      </c>
      <c r="I277" s="86" t="s">
        <v>60</v>
      </c>
      <c r="J277" s="85" t="s">
        <v>60</v>
      </c>
      <c r="K277" s="85">
        <v>18591.224999999999</v>
      </c>
      <c r="L277" s="86">
        <v>89.6</v>
      </c>
      <c r="M277" s="85">
        <v>2235.3420000000001</v>
      </c>
      <c r="N277" s="86">
        <v>78.7</v>
      </c>
      <c r="O277" s="85">
        <v>11063.43</v>
      </c>
      <c r="P277" s="86">
        <v>89</v>
      </c>
      <c r="Q277" s="85">
        <v>5076.3239999999996</v>
      </c>
      <c r="R277" s="86">
        <v>94.9</v>
      </c>
      <c r="S277" s="85">
        <v>216.12899999999999</v>
      </c>
      <c r="T277" s="86">
        <v>162.5</v>
      </c>
      <c r="U277" s="85">
        <v>18594.851699999999</v>
      </c>
      <c r="V277" s="86">
        <v>89.6</v>
      </c>
    </row>
    <row r="278" spans="1:22" s="76" customFormat="1" ht="12.9" customHeight="1" x14ac:dyDescent="0.15">
      <c r="A278" s="58">
        <v>5</v>
      </c>
      <c r="B278" s="82" t="s">
        <v>8</v>
      </c>
      <c r="C278" s="84" t="s">
        <v>60</v>
      </c>
      <c r="D278" s="85" t="s">
        <v>60</v>
      </c>
      <c r="E278" s="85">
        <v>5.6580000000000004</v>
      </c>
      <c r="F278" s="86">
        <v>255.1</v>
      </c>
      <c r="G278" s="86" t="s">
        <v>60</v>
      </c>
      <c r="H278" s="85" t="s">
        <v>60</v>
      </c>
      <c r="I278" s="86" t="s">
        <v>60</v>
      </c>
      <c r="J278" s="85" t="s">
        <v>60</v>
      </c>
      <c r="K278" s="85">
        <v>17175.281999999999</v>
      </c>
      <c r="L278" s="86">
        <v>102.5</v>
      </c>
      <c r="M278" s="85">
        <v>1960.8409999999999</v>
      </c>
      <c r="N278" s="86">
        <v>91.7</v>
      </c>
      <c r="O278" s="85">
        <v>10144.495999999999</v>
      </c>
      <c r="P278" s="86">
        <v>102.7</v>
      </c>
      <c r="Q278" s="85">
        <v>4877.0559999999996</v>
      </c>
      <c r="R278" s="86">
        <v>104.9</v>
      </c>
      <c r="S278" s="85">
        <v>192.88900000000001</v>
      </c>
      <c r="T278" s="86">
        <v>219.2</v>
      </c>
      <c r="U278" s="85">
        <v>17179.242600000001</v>
      </c>
      <c r="V278" s="86">
        <v>102.5</v>
      </c>
    </row>
    <row r="279" spans="1:22" s="76" customFormat="1" ht="12.9" customHeight="1" x14ac:dyDescent="0.15">
      <c r="A279" s="58">
        <v>6</v>
      </c>
      <c r="B279" s="82" t="s">
        <v>9</v>
      </c>
      <c r="C279" s="84" t="s">
        <v>60</v>
      </c>
      <c r="D279" s="85" t="s">
        <v>60</v>
      </c>
      <c r="E279" s="85">
        <v>5.556</v>
      </c>
      <c r="F279" s="86">
        <v>105.5</v>
      </c>
      <c r="G279" s="86" t="s">
        <v>60</v>
      </c>
      <c r="H279" s="85" t="s">
        <v>60</v>
      </c>
      <c r="I279" s="86" t="s">
        <v>60</v>
      </c>
      <c r="J279" s="85" t="s">
        <v>60</v>
      </c>
      <c r="K279" s="85">
        <v>19596.348999999998</v>
      </c>
      <c r="L279" s="86">
        <v>105.8</v>
      </c>
      <c r="M279" s="85">
        <v>2412.5120000000002</v>
      </c>
      <c r="N279" s="86">
        <v>108.2</v>
      </c>
      <c r="O279" s="85">
        <v>11325.142</v>
      </c>
      <c r="P279" s="86">
        <v>100.6</v>
      </c>
      <c r="Q279" s="85">
        <v>5653.99</v>
      </c>
      <c r="R279" s="86">
        <v>115.2</v>
      </c>
      <c r="S279" s="85">
        <v>204.70500000000001</v>
      </c>
      <c r="T279" s="86">
        <v>168</v>
      </c>
      <c r="U279" s="85">
        <v>19600.2382</v>
      </c>
      <c r="V279" s="86">
        <v>105.8</v>
      </c>
    </row>
    <row r="280" spans="1:22" s="76" customFormat="1" ht="12.9" customHeight="1" x14ac:dyDescent="0.15">
      <c r="A280" s="58">
        <v>7</v>
      </c>
      <c r="B280" s="82" t="s">
        <v>10</v>
      </c>
      <c r="C280" s="84" t="s">
        <v>60</v>
      </c>
      <c r="D280" s="85" t="s">
        <v>60</v>
      </c>
      <c r="E280" s="85">
        <v>4.032</v>
      </c>
      <c r="F280" s="86">
        <v>80</v>
      </c>
      <c r="G280" s="86" t="s">
        <v>60</v>
      </c>
      <c r="H280" s="85" t="s">
        <v>60</v>
      </c>
      <c r="I280" s="86" t="s">
        <v>60</v>
      </c>
      <c r="J280" s="85" t="s">
        <v>60</v>
      </c>
      <c r="K280" s="85">
        <v>17825.585999999999</v>
      </c>
      <c r="L280" s="86">
        <v>89.5</v>
      </c>
      <c r="M280" s="85">
        <v>2306.4059999999999</v>
      </c>
      <c r="N280" s="86">
        <v>82.4</v>
      </c>
      <c r="O280" s="85">
        <v>9856.0439999999999</v>
      </c>
      <c r="P280" s="86">
        <v>83.1</v>
      </c>
      <c r="Q280" s="85">
        <v>5457.2640000000001</v>
      </c>
      <c r="R280" s="86">
        <v>106.2</v>
      </c>
      <c r="S280" s="85">
        <v>205.87200000000001</v>
      </c>
      <c r="T280" s="86">
        <v>158.80000000000001</v>
      </c>
      <c r="U280" s="85">
        <v>17828.4084</v>
      </c>
      <c r="V280" s="86">
        <v>89.5</v>
      </c>
    </row>
    <row r="281" spans="1:22" s="76" customFormat="1" ht="12.9" customHeight="1" x14ac:dyDescent="0.15">
      <c r="A281" s="58">
        <v>8</v>
      </c>
      <c r="B281" s="82" t="s">
        <v>11</v>
      </c>
      <c r="C281" s="84" t="s">
        <v>60</v>
      </c>
      <c r="D281" s="85" t="s">
        <v>60</v>
      </c>
      <c r="E281" s="85">
        <v>5.6470000000000002</v>
      </c>
      <c r="F281" s="86">
        <v>180.6</v>
      </c>
      <c r="G281" s="86" t="s">
        <v>60</v>
      </c>
      <c r="H281" s="85" t="s">
        <v>60</v>
      </c>
      <c r="I281" s="86" t="s">
        <v>60</v>
      </c>
      <c r="J281" s="85" t="s">
        <v>60</v>
      </c>
      <c r="K281" s="85">
        <v>17386.381000000001</v>
      </c>
      <c r="L281" s="86">
        <v>88.1</v>
      </c>
      <c r="M281" s="85">
        <v>2495.098</v>
      </c>
      <c r="N281" s="86">
        <v>90.8</v>
      </c>
      <c r="O281" s="85">
        <v>9699.866</v>
      </c>
      <c r="P281" s="86">
        <v>80.599999999999994</v>
      </c>
      <c r="Q281" s="85">
        <v>4951.6229999999996</v>
      </c>
      <c r="R281" s="86">
        <v>103.6</v>
      </c>
      <c r="S281" s="85">
        <v>239.79400000000001</v>
      </c>
      <c r="T281" s="86">
        <v>127.1</v>
      </c>
      <c r="U281" s="85">
        <v>17390.333900000001</v>
      </c>
      <c r="V281" s="86">
        <v>88.1</v>
      </c>
    </row>
    <row r="282" spans="1:22" s="76" customFormat="1" ht="12.9" customHeight="1" x14ac:dyDescent="0.15">
      <c r="A282" s="58">
        <v>9</v>
      </c>
      <c r="B282" s="82" t="s">
        <v>12</v>
      </c>
      <c r="C282" s="84" t="s">
        <v>60</v>
      </c>
      <c r="D282" s="85" t="s">
        <v>60</v>
      </c>
      <c r="E282" s="85">
        <v>6.032</v>
      </c>
      <c r="F282" s="86">
        <v>158.69999999999999</v>
      </c>
      <c r="G282" s="86" t="s">
        <v>60</v>
      </c>
      <c r="H282" s="85" t="s">
        <v>60</v>
      </c>
      <c r="I282" s="86" t="s">
        <v>60</v>
      </c>
      <c r="J282" s="85" t="s">
        <v>60</v>
      </c>
      <c r="K282" s="85">
        <v>18176.004000000001</v>
      </c>
      <c r="L282" s="86">
        <v>106.2</v>
      </c>
      <c r="M282" s="85">
        <v>2814.7750000000001</v>
      </c>
      <c r="N282" s="86">
        <v>124</v>
      </c>
      <c r="O282" s="85">
        <v>10288.593000000001</v>
      </c>
      <c r="P282" s="86">
        <v>99.8</v>
      </c>
      <c r="Q282" s="85">
        <v>4785.6819999999998</v>
      </c>
      <c r="R282" s="86">
        <v>112.2</v>
      </c>
      <c r="S282" s="85">
        <v>286.95400000000001</v>
      </c>
      <c r="T282" s="86">
        <v>108.7</v>
      </c>
      <c r="U282" s="85">
        <v>18180.2264</v>
      </c>
      <c r="V282" s="86">
        <v>106.2</v>
      </c>
    </row>
    <row r="283" spans="1:22" s="76" customFormat="1" ht="12.9" customHeight="1" x14ac:dyDescent="0.15">
      <c r="A283" s="58">
        <v>10</v>
      </c>
      <c r="B283" s="82" t="s">
        <v>13</v>
      </c>
      <c r="C283" s="84" t="s">
        <v>60</v>
      </c>
      <c r="D283" s="85" t="s">
        <v>60</v>
      </c>
      <c r="E283" s="85">
        <v>6.8040000000000003</v>
      </c>
      <c r="F283" s="86">
        <v>119.2</v>
      </c>
      <c r="G283" s="86" t="s">
        <v>60</v>
      </c>
      <c r="H283" s="85" t="s">
        <v>60</v>
      </c>
      <c r="I283" s="86" t="s">
        <v>60</v>
      </c>
      <c r="J283" s="85" t="s">
        <v>60</v>
      </c>
      <c r="K283" s="85">
        <v>17227.749</v>
      </c>
      <c r="L283" s="86">
        <v>107.7</v>
      </c>
      <c r="M283" s="85">
        <v>2670.57</v>
      </c>
      <c r="N283" s="86">
        <v>129.9</v>
      </c>
      <c r="O283" s="85">
        <v>9606.5930000000008</v>
      </c>
      <c r="P283" s="86">
        <v>101.4</v>
      </c>
      <c r="Q283" s="85">
        <v>4599.7</v>
      </c>
      <c r="R283" s="86">
        <v>110.1</v>
      </c>
      <c r="S283" s="85">
        <v>350.88600000000002</v>
      </c>
      <c r="T283" s="86">
        <v>122.2</v>
      </c>
      <c r="U283" s="85">
        <v>17232.5118</v>
      </c>
      <c r="V283" s="86">
        <v>107.7</v>
      </c>
    </row>
    <row r="284" spans="1:22" s="76" customFormat="1" ht="12.9" customHeight="1" x14ac:dyDescent="0.15">
      <c r="A284" s="58">
        <v>11</v>
      </c>
      <c r="B284" s="82" t="s">
        <v>14</v>
      </c>
      <c r="C284" s="84" t="s">
        <v>60</v>
      </c>
      <c r="D284" s="85" t="s">
        <v>60</v>
      </c>
      <c r="E284" s="85">
        <v>6.3259999999999996</v>
      </c>
      <c r="F284" s="86">
        <v>170.6</v>
      </c>
      <c r="G284" s="86" t="s">
        <v>60</v>
      </c>
      <c r="H284" s="85" t="s">
        <v>60</v>
      </c>
      <c r="I284" s="86" t="s">
        <v>60</v>
      </c>
      <c r="J284" s="85" t="s">
        <v>60</v>
      </c>
      <c r="K284" s="85">
        <v>20151.902999999998</v>
      </c>
      <c r="L284" s="86">
        <v>110.8</v>
      </c>
      <c r="M284" s="85">
        <v>3084.2280000000001</v>
      </c>
      <c r="N284" s="86">
        <v>124.1</v>
      </c>
      <c r="O284" s="85">
        <v>11237.334000000001</v>
      </c>
      <c r="P284" s="86">
        <v>102.6</v>
      </c>
      <c r="Q284" s="85">
        <v>5204.3940000000002</v>
      </c>
      <c r="R284" s="86">
        <v>119</v>
      </c>
      <c r="S284" s="85">
        <v>625.947</v>
      </c>
      <c r="T284" s="86">
        <v>166.1</v>
      </c>
      <c r="U284" s="85">
        <v>20156.331200000001</v>
      </c>
      <c r="V284" s="86">
        <v>110.8</v>
      </c>
    </row>
    <row r="285" spans="1:22" s="76" customFormat="1" ht="12.9" customHeight="1" x14ac:dyDescent="0.15">
      <c r="A285" s="58">
        <v>12</v>
      </c>
      <c r="B285" s="82" t="s">
        <v>15</v>
      </c>
      <c r="C285" s="84" t="s">
        <v>60</v>
      </c>
      <c r="D285" s="85" t="s">
        <v>60</v>
      </c>
      <c r="E285" s="85">
        <v>2.1280000000000001</v>
      </c>
      <c r="F285" s="86">
        <v>58.1</v>
      </c>
      <c r="G285" s="86" t="s">
        <v>60</v>
      </c>
      <c r="H285" s="85" t="s">
        <v>60</v>
      </c>
      <c r="I285" s="86" t="s">
        <v>60</v>
      </c>
      <c r="J285" s="85" t="s">
        <v>60</v>
      </c>
      <c r="K285" s="85">
        <v>18390.975999999999</v>
      </c>
      <c r="L285" s="86">
        <v>101</v>
      </c>
      <c r="M285" s="85">
        <v>2528.1170000000002</v>
      </c>
      <c r="N285" s="86">
        <v>100.6</v>
      </c>
      <c r="O285" s="85">
        <v>10586.875</v>
      </c>
      <c r="P285" s="86">
        <v>94.6</v>
      </c>
      <c r="Q285" s="85">
        <v>4763.2939999999999</v>
      </c>
      <c r="R285" s="86">
        <v>115.4</v>
      </c>
      <c r="S285" s="85">
        <v>512.69000000000005</v>
      </c>
      <c r="T285" s="86">
        <v>135.1</v>
      </c>
      <c r="U285" s="85">
        <v>18392.4656</v>
      </c>
      <c r="V285" s="86">
        <v>101</v>
      </c>
    </row>
    <row r="286" spans="1:22" s="76" customFormat="1" ht="12.9" customHeight="1" x14ac:dyDescent="0.15">
      <c r="A286" s="58" t="s">
        <v>1</v>
      </c>
      <c r="B286" s="82" t="s">
        <v>90</v>
      </c>
      <c r="C286" s="84" t="s">
        <v>60</v>
      </c>
      <c r="D286" s="85" t="s">
        <v>60</v>
      </c>
      <c r="E286" s="85">
        <v>2.5569999999999999</v>
      </c>
      <c r="F286" s="86">
        <v>36.299999999999997</v>
      </c>
      <c r="G286" s="86" t="s">
        <v>60</v>
      </c>
      <c r="H286" s="85" t="s">
        <v>60</v>
      </c>
      <c r="I286" s="86" t="s">
        <v>60</v>
      </c>
      <c r="J286" s="85" t="s">
        <v>60</v>
      </c>
      <c r="K286" s="85">
        <v>13422.339</v>
      </c>
      <c r="L286" s="86">
        <v>101.5</v>
      </c>
      <c r="M286" s="85">
        <v>1553.0619999999999</v>
      </c>
      <c r="N286" s="86">
        <v>90.7</v>
      </c>
      <c r="O286" s="85">
        <v>7923.4750000000004</v>
      </c>
      <c r="P286" s="86">
        <v>97.5</v>
      </c>
      <c r="Q286" s="85">
        <v>3594.201</v>
      </c>
      <c r="R286" s="86">
        <v>115.2</v>
      </c>
      <c r="S286" s="85">
        <v>351.601</v>
      </c>
      <c r="T286" s="86">
        <v>134.9</v>
      </c>
      <c r="U286" s="85">
        <v>13424.1289</v>
      </c>
      <c r="V286" s="86">
        <v>101.5</v>
      </c>
    </row>
    <row r="287" spans="1:22" s="76" customFormat="1" ht="12.9" customHeight="1" x14ac:dyDescent="0.15">
      <c r="A287" s="58">
        <v>2</v>
      </c>
      <c r="B287" s="82" t="s">
        <v>5</v>
      </c>
      <c r="C287" s="84" t="s">
        <v>60</v>
      </c>
      <c r="D287" s="85" t="s">
        <v>60</v>
      </c>
      <c r="E287" s="85">
        <v>2.2599999999999998</v>
      </c>
      <c r="F287" s="86">
        <v>122.7</v>
      </c>
      <c r="G287" s="86" t="s">
        <v>60</v>
      </c>
      <c r="H287" s="85" t="s">
        <v>60</v>
      </c>
      <c r="I287" s="86" t="s">
        <v>60</v>
      </c>
      <c r="J287" s="85" t="s">
        <v>60</v>
      </c>
      <c r="K287" s="85">
        <v>15265.386</v>
      </c>
      <c r="L287" s="86">
        <v>103.6</v>
      </c>
      <c r="M287" s="85">
        <v>2171.9630000000002</v>
      </c>
      <c r="N287" s="86">
        <v>106.8</v>
      </c>
      <c r="O287" s="85">
        <v>8638.9950000000008</v>
      </c>
      <c r="P287" s="86">
        <v>95.6</v>
      </c>
      <c r="Q287" s="85">
        <v>4147.2380000000003</v>
      </c>
      <c r="R287" s="86">
        <v>119.1</v>
      </c>
      <c r="S287" s="85">
        <v>307.19</v>
      </c>
      <c r="T287" s="86">
        <v>165.8</v>
      </c>
      <c r="U287" s="85">
        <v>15266.968000000001</v>
      </c>
      <c r="V287" s="86">
        <v>103.6</v>
      </c>
    </row>
    <row r="288" spans="1:22" s="76" customFormat="1" ht="12.9" customHeight="1" x14ac:dyDescent="0.15">
      <c r="A288" s="60">
        <v>3</v>
      </c>
      <c r="B288" s="83" t="s">
        <v>6</v>
      </c>
      <c r="C288" s="87" t="s">
        <v>60</v>
      </c>
      <c r="D288" s="88" t="s">
        <v>60</v>
      </c>
      <c r="E288" s="88">
        <v>2.992</v>
      </c>
      <c r="F288" s="89">
        <v>68.5</v>
      </c>
      <c r="G288" s="89" t="s">
        <v>60</v>
      </c>
      <c r="H288" s="88" t="s">
        <v>60</v>
      </c>
      <c r="I288" s="89" t="s">
        <v>60</v>
      </c>
      <c r="J288" s="88" t="s">
        <v>60</v>
      </c>
      <c r="K288" s="88">
        <v>17610.865000000002</v>
      </c>
      <c r="L288" s="89">
        <v>84.4</v>
      </c>
      <c r="M288" s="88">
        <v>2561.4940000000001</v>
      </c>
      <c r="N288" s="89">
        <v>90.6</v>
      </c>
      <c r="O288" s="88">
        <v>9590.8220000000001</v>
      </c>
      <c r="P288" s="89">
        <v>75.900000000000006</v>
      </c>
      <c r="Q288" s="88">
        <v>5230.8760000000002</v>
      </c>
      <c r="R288" s="89">
        <v>101</v>
      </c>
      <c r="S288" s="88">
        <v>227.673</v>
      </c>
      <c r="T288" s="89">
        <v>100.3</v>
      </c>
      <c r="U288" s="88">
        <v>17612.9594</v>
      </c>
      <c r="V288" s="89">
        <v>84.4</v>
      </c>
    </row>
    <row r="289" spans="1:22" s="76" customFormat="1" ht="12.9" customHeight="1" x14ac:dyDescent="0.15">
      <c r="A289" s="58">
        <v>4</v>
      </c>
      <c r="B289" s="82" t="s">
        <v>7</v>
      </c>
      <c r="C289" s="84" t="s">
        <v>60</v>
      </c>
      <c r="D289" s="85" t="s">
        <v>60</v>
      </c>
      <c r="E289" s="85">
        <v>2.044</v>
      </c>
      <c r="F289" s="86">
        <v>39.5</v>
      </c>
      <c r="G289" s="86" t="s">
        <v>60</v>
      </c>
      <c r="H289" s="85" t="s">
        <v>60</v>
      </c>
      <c r="I289" s="86" t="s">
        <v>60</v>
      </c>
      <c r="J289" s="85" t="s">
        <v>60</v>
      </c>
      <c r="K289" s="85">
        <v>16872.275000000001</v>
      </c>
      <c r="L289" s="86">
        <v>90.8</v>
      </c>
      <c r="M289" s="85">
        <v>2193.078</v>
      </c>
      <c r="N289" s="86">
        <v>98.1</v>
      </c>
      <c r="O289" s="85">
        <v>9461.8559999999998</v>
      </c>
      <c r="P289" s="86">
        <v>85.5</v>
      </c>
      <c r="Q289" s="85">
        <v>5046.2929999999997</v>
      </c>
      <c r="R289" s="86">
        <v>99.4</v>
      </c>
      <c r="S289" s="85">
        <v>171.048</v>
      </c>
      <c r="T289" s="86">
        <v>79.099999999999994</v>
      </c>
      <c r="U289" s="85">
        <v>16873.7058</v>
      </c>
      <c r="V289" s="86">
        <v>90.7</v>
      </c>
    </row>
    <row r="290" spans="1:22" s="76" customFormat="1" ht="12.9" customHeight="1" x14ac:dyDescent="0.15">
      <c r="A290" s="58">
        <v>5</v>
      </c>
      <c r="B290" s="82" t="s">
        <v>8</v>
      </c>
      <c r="C290" s="84" t="s">
        <v>60</v>
      </c>
      <c r="D290" s="85" t="s">
        <v>60</v>
      </c>
      <c r="E290" s="85">
        <v>5.9370000000000003</v>
      </c>
      <c r="F290" s="86">
        <v>104.9</v>
      </c>
      <c r="G290" s="86" t="s">
        <v>60</v>
      </c>
      <c r="H290" s="85" t="s">
        <v>60</v>
      </c>
      <c r="I290" s="86" t="s">
        <v>60</v>
      </c>
      <c r="J290" s="85" t="s">
        <v>60</v>
      </c>
      <c r="K290" s="85">
        <v>18974.395</v>
      </c>
      <c r="L290" s="86">
        <v>110.5</v>
      </c>
      <c r="M290" s="85">
        <v>2463.098</v>
      </c>
      <c r="N290" s="86">
        <v>125.6</v>
      </c>
      <c r="O290" s="85">
        <v>10617.638000000001</v>
      </c>
      <c r="P290" s="86">
        <v>104.7</v>
      </c>
      <c r="Q290" s="85">
        <v>5750.2579999999998</v>
      </c>
      <c r="R290" s="86">
        <v>117.9</v>
      </c>
      <c r="S290" s="85">
        <v>143.40100000000001</v>
      </c>
      <c r="T290" s="86">
        <v>74.3</v>
      </c>
      <c r="U290" s="85">
        <v>18978.550899999998</v>
      </c>
      <c r="V290" s="86">
        <v>110.5</v>
      </c>
    </row>
    <row r="291" spans="1:22" s="76" customFormat="1" ht="12.9" customHeight="1" x14ac:dyDescent="0.15">
      <c r="A291" s="58">
        <v>6</v>
      </c>
      <c r="B291" s="82" t="s">
        <v>9</v>
      </c>
      <c r="C291" s="84" t="s">
        <v>60</v>
      </c>
      <c r="D291" s="85" t="s">
        <v>60</v>
      </c>
      <c r="E291" s="85">
        <v>3.8410000000000002</v>
      </c>
      <c r="F291" s="86">
        <v>69.099999999999994</v>
      </c>
      <c r="G291" s="86" t="s">
        <v>60</v>
      </c>
      <c r="H291" s="85" t="s">
        <v>60</v>
      </c>
      <c r="I291" s="86" t="s">
        <v>60</v>
      </c>
      <c r="J291" s="85" t="s">
        <v>60</v>
      </c>
      <c r="K291" s="85">
        <v>17986.253000000001</v>
      </c>
      <c r="L291" s="86">
        <v>91.8</v>
      </c>
      <c r="M291" s="85">
        <v>2268.33</v>
      </c>
      <c r="N291" s="86">
        <v>94</v>
      </c>
      <c r="O291" s="85">
        <v>10037.636</v>
      </c>
      <c r="P291" s="86">
        <v>88.6</v>
      </c>
      <c r="Q291" s="85">
        <v>5565.4440000000004</v>
      </c>
      <c r="R291" s="86">
        <v>98.4</v>
      </c>
      <c r="S291" s="85">
        <v>114.843</v>
      </c>
      <c r="T291" s="86">
        <v>56.1</v>
      </c>
      <c r="U291" s="85">
        <v>17988.941699999999</v>
      </c>
      <c r="V291" s="86">
        <v>91.8</v>
      </c>
    </row>
    <row r="292" spans="1:22" s="76" customFormat="1" ht="12.9" customHeight="1" x14ac:dyDescent="0.15">
      <c r="A292" s="58">
        <v>7</v>
      </c>
      <c r="B292" s="82" t="s">
        <v>10</v>
      </c>
      <c r="C292" s="84" t="s">
        <v>60</v>
      </c>
      <c r="D292" s="85" t="s">
        <v>60</v>
      </c>
      <c r="E292" s="85">
        <v>6.2670000000000003</v>
      </c>
      <c r="F292" s="86">
        <v>155.4</v>
      </c>
      <c r="G292" s="86" t="s">
        <v>60</v>
      </c>
      <c r="H292" s="85" t="s">
        <v>60</v>
      </c>
      <c r="I292" s="86" t="s">
        <v>60</v>
      </c>
      <c r="J292" s="85" t="s">
        <v>60</v>
      </c>
      <c r="K292" s="85">
        <v>20983.705999999998</v>
      </c>
      <c r="L292" s="86">
        <v>117.7</v>
      </c>
      <c r="M292" s="85">
        <v>2539.145</v>
      </c>
      <c r="N292" s="86">
        <v>110.1</v>
      </c>
      <c r="O292" s="85">
        <v>11718.005999999999</v>
      </c>
      <c r="P292" s="86">
        <v>118.9</v>
      </c>
      <c r="Q292" s="85">
        <v>6583.1940000000004</v>
      </c>
      <c r="R292" s="86">
        <v>120.6</v>
      </c>
      <c r="S292" s="85">
        <v>143.36099999999999</v>
      </c>
      <c r="T292" s="86">
        <v>69.599999999999994</v>
      </c>
      <c r="U292" s="85">
        <v>20988.0929</v>
      </c>
      <c r="V292" s="86">
        <v>117.7</v>
      </c>
    </row>
    <row r="293" spans="1:22" s="76" customFormat="1" ht="12.9" customHeight="1" x14ac:dyDescent="0.15">
      <c r="A293" s="58">
        <v>8</v>
      </c>
      <c r="B293" s="82" t="s">
        <v>11</v>
      </c>
      <c r="C293" s="84" t="s">
        <v>60</v>
      </c>
      <c r="D293" s="85" t="s">
        <v>60</v>
      </c>
      <c r="E293" s="85">
        <v>6.476</v>
      </c>
      <c r="F293" s="86">
        <v>114.7</v>
      </c>
      <c r="G293" s="86" t="s">
        <v>60</v>
      </c>
      <c r="H293" s="85" t="s">
        <v>60</v>
      </c>
      <c r="I293" s="86" t="s">
        <v>60</v>
      </c>
      <c r="J293" s="85" t="s">
        <v>60</v>
      </c>
      <c r="K293" s="85">
        <v>20978.897000000001</v>
      </c>
      <c r="L293" s="86">
        <v>120.7</v>
      </c>
      <c r="M293" s="85">
        <v>2621.3449999999998</v>
      </c>
      <c r="N293" s="86">
        <v>105.1</v>
      </c>
      <c r="O293" s="85">
        <v>11532.251</v>
      </c>
      <c r="P293" s="86">
        <v>118.9</v>
      </c>
      <c r="Q293" s="85">
        <v>6549.3530000000001</v>
      </c>
      <c r="R293" s="86">
        <v>132.30000000000001</v>
      </c>
      <c r="S293" s="85">
        <v>275.94799999999998</v>
      </c>
      <c r="T293" s="86">
        <v>115.1</v>
      </c>
      <c r="U293" s="85">
        <v>20983.430199999999</v>
      </c>
      <c r="V293" s="86">
        <v>120.7</v>
      </c>
    </row>
    <row r="294" spans="1:22" s="76" customFormat="1" ht="12.9" customHeight="1" x14ac:dyDescent="0.15">
      <c r="A294" s="58">
        <v>9</v>
      </c>
      <c r="B294" s="82" t="s">
        <v>12</v>
      </c>
      <c r="C294" s="84" t="s">
        <v>60</v>
      </c>
      <c r="D294" s="85" t="s">
        <v>60</v>
      </c>
      <c r="E294" s="85">
        <v>5.66</v>
      </c>
      <c r="F294" s="86">
        <v>93.8</v>
      </c>
      <c r="G294" s="86" t="s">
        <v>60</v>
      </c>
      <c r="H294" s="85" t="s">
        <v>60</v>
      </c>
      <c r="I294" s="86" t="s">
        <v>60</v>
      </c>
      <c r="J294" s="85" t="s">
        <v>60</v>
      </c>
      <c r="K294" s="85">
        <v>17488.748</v>
      </c>
      <c r="L294" s="86">
        <v>96.2</v>
      </c>
      <c r="M294" s="85">
        <v>2387.9609999999998</v>
      </c>
      <c r="N294" s="86">
        <v>84.8</v>
      </c>
      <c r="O294" s="85">
        <v>9510.8330000000005</v>
      </c>
      <c r="P294" s="86">
        <v>92.4</v>
      </c>
      <c r="Q294" s="85">
        <v>5183.5240000000003</v>
      </c>
      <c r="R294" s="86">
        <v>108.3</v>
      </c>
      <c r="S294" s="85">
        <v>406.43</v>
      </c>
      <c r="T294" s="86">
        <v>141.6</v>
      </c>
      <c r="U294" s="85">
        <v>17492.71</v>
      </c>
      <c r="V294" s="86">
        <v>96.2</v>
      </c>
    </row>
    <row r="295" spans="1:22" s="76" customFormat="1" ht="12.9" customHeight="1" x14ac:dyDescent="0.15">
      <c r="A295" s="58">
        <v>10</v>
      </c>
      <c r="B295" s="82" t="s">
        <v>13</v>
      </c>
      <c r="C295" s="84" t="s">
        <v>60</v>
      </c>
      <c r="D295" s="85" t="s">
        <v>60</v>
      </c>
      <c r="E295" s="85">
        <v>7.2990000000000004</v>
      </c>
      <c r="F295" s="86">
        <v>107.3</v>
      </c>
      <c r="G295" s="86" t="s">
        <v>60</v>
      </c>
      <c r="H295" s="85" t="s">
        <v>60</v>
      </c>
      <c r="I295" s="86" t="s">
        <v>60</v>
      </c>
      <c r="J295" s="85" t="s">
        <v>60</v>
      </c>
      <c r="K295" s="85">
        <v>17941.616000000002</v>
      </c>
      <c r="L295" s="86">
        <v>104.1</v>
      </c>
      <c r="M295" s="85">
        <v>2446.7249999999999</v>
      </c>
      <c r="N295" s="86">
        <v>91.6</v>
      </c>
      <c r="O295" s="85">
        <v>9942.6299999999992</v>
      </c>
      <c r="P295" s="86">
        <v>103.5</v>
      </c>
      <c r="Q295" s="85">
        <v>5073.3689999999997</v>
      </c>
      <c r="R295" s="86">
        <v>110.3</v>
      </c>
      <c r="S295" s="85">
        <v>478.892</v>
      </c>
      <c r="T295" s="86">
        <v>136.5</v>
      </c>
      <c r="U295" s="85">
        <v>17946.725299999998</v>
      </c>
      <c r="V295" s="86">
        <v>104.1</v>
      </c>
    </row>
    <row r="296" spans="1:22" s="76" customFormat="1" ht="12.9" customHeight="1" x14ac:dyDescent="0.15">
      <c r="A296" s="58">
        <v>11</v>
      </c>
      <c r="B296" s="82" t="s">
        <v>14</v>
      </c>
      <c r="C296" s="84" t="s">
        <v>60</v>
      </c>
      <c r="D296" s="85" t="s">
        <v>60</v>
      </c>
      <c r="E296" s="85">
        <v>7.548</v>
      </c>
      <c r="F296" s="86">
        <v>119.3</v>
      </c>
      <c r="G296" s="86" t="s">
        <v>60</v>
      </c>
      <c r="H296" s="85" t="s">
        <v>60</v>
      </c>
      <c r="I296" s="86" t="s">
        <v>60</v>
      </c>
      <c r="J296" s="85" t="s">
        <v>60</v>
      </c>
      <c r="K296" s="85">
        <v>18736.098999999998</v>
      </c>
      <c r="L296" s="86">
        <v>93</v>
      </c>
      <c r="M296" s="85">
        <v>2531.8449999999998</v>
      </c>
      <c r="N296" s="86">
        <v>82.1</v>
      </c>
      <c r="O296" s="85">
        <v>10840.421</v>
      </c>
      <c r="P296" s="86">
        <v>96.5</v>
      </c>
      <c r="Q296" s="85">
        <v>4901.3530000000001</v>
      </c>
      <c r="R296" s="86">
        <v>94.2</v>
      </c>
      <c r="S296" s="85">
        <v>462.48</v>
      </c>
      <c r="T296" s="86">
        <v>73.900000000000006</v>
      </c>
      <c r="U296" s="85">
        <v>18741.382600000001</v>
      </c>
      <c r="V296" s="86">
        <v>93</v>
      </c>
    </row>
    <row r="297" spans="1:22" s="76" customFormat="1" ht="12.9" customHeight="1" x14ac:dyDescent="0.15">
      <c r="A297" s="58">
        <v>12</v>
      </c>
      <c r="B297" s="82" t="s">
        <v>15</v>
      </c>
      <c r="C297" s="84" t="s">
        <v>60</v>
      </c>
      <c r="D297" s="85" t="s">
        <v>60</v>
      </c>
      <c r="E297" s="85">
        <v>6.0880000000000001</v>
      </c>
      <c r="F297" s="86">
        <v>286.10000000000002</v>
      </c>
      <c r="G297" s="86" t="s">
        <v>60</v>
      </c>
      <c r="H297" s="85" t="s">
        <v>60</v>
      </c>
      <c r="I297" s="86" t="s">
        <v>60</v>
      </c>
      <c r="J297" s="85" t="s">
        <v>60</v>
      </c>
      <c r="K297" s="85">
        <v>16105.066999999999</v>
      </c>
      <c r="L297" s="86">
        <v>87.6</v>
      </c>
      <c r="M297" s="85">
        <v>2316.6680000000001</v>
      </c>
      <c r="N297" s="86">
        <v>91.6</v>
      </c>
      <c r="O297" s="85">
        <v>9359.0450000000001</v>
      </c>
      <c r="P297" s="86">
        <v>88.4</v>
      </c>
      <c r="Q297" s="85">
        <v>4068.6680000000001</v>
      </c>
      <c r="R297" s="86">
        <v>85.4</v>
      </c>
      <c r="S297" s="85">
        <v>360.68599999999998</v>
      </c>
      <c r="T297" s="86">
        <v>70.400000000000006</v>
      </c>
      <c r="U297" s="85">
        <v>16109.328600000001</v>
      </c>
      <c r="V297" s="86">
        <v>87.6</v>
      </c>
    </row>
    <row r="298" spans="1:22" s="76" customFormat="1" ht="12.9" customHeight="1" x14ac:dyDescent="0.15">
      <c r="A298" s="58" t="s">
        <v>3</v>
      </c>
      <c r="B298" s="82" t="s">
        <v>91</v>
      </c>
      <c r="C298" s="84" t="s">
        <v>60</v>
      </c>
      <c r="D298" s="85" t="s">
        <v>60</v>
      </c>
      <c r="E298" s="85">
        <v>1.5309999999999999</v>
      </c>
      <c r="F298" s="86">
        <v>59.9</v>
      </c>
      <c r="G298" s="86" t="s">
        <v>60</v>
      </c>
      <c r="H298" s="85" t="s">
        <v>60</v>
      </c>
      <c r="I298" s="86" t="s">
        <v>60</v>
      </c>
      <c r="J298" s="85" t="s">
        <v>60</v>
      </c>
      <c r="K298" s="85">
        <v>13867.605</v>
      </c>
      <c r="L298" s="86">
        <v>103.3</v>
      </c>
      <c r="M298" s="85">
        <v>1845.556</v>
      </c>
      <c r="N298" s="86">
        <v>118.8</v>
      </c>
      <c r="O298" s="85">
        <v>7850.0540000000001</v>
      </c>
      <c r="P298" s="86">
        <v>99.1</v>
      </c>
      <c r="Q298" s="85">
        <v>3891.509</v>
      </c>
      <c r="R298" s="86">
        <v>108.3</v>
      </c>
      <c r="S298" s="85">
        <v>280.48599999999999</v>
      </c>
      <c r="T298" s="86">
        <v>79.8</v>
      </c>
      <c r="U298" s="85">
        <v>13868.6767</v>
      </c>
      <c r="V298" s="86">
        <v>103.3</v>
      </c>
    </row>
    <row r="299" spans="1:22" s="76" customFormat="1" ht="12.9" customHeight="1" x14ac:dyDescent="0.15">
      <c r="A299" s="58">
        <v>2</v>
      </c>
      <c r="B299" s="82" t="s">
        <v>5</v>
      </c>
      <c r="C299" s="84" t="s">
        <v>60</v>
      </c>
      <c r="D299" s="85" t="s">
        <v>60</v>
      </c>
      <c r="E299" s="85">
        <v>6.1689999999999996</v>
      </c>
      <c r="F299" s="86">
        <v>273</v>
      </c>
      <c r="G299" s="86" t="s">
        <v>60</v>
      </c>
      <c r="H299" s="85" t="s">
        <v>60</v>
      </c>
      <c r="I299" s="86" t="s">
        <v>60</v>
      </c>
      <c r="J299" s="85" t="s">
        <v>60</v>
      </c>
      <c r="K299" s="85">
        <v>14073.125</v>
      </c>
      <c r="L299" s="86">
        <v>92.2</v>
      </c>
      <c r="M299" s="85">
        <v>1904.8630000000001</v>
      </c>
      <c r="N299" s="86">
        <v>87.7</v>
      </c>
      <c r="O299" s="85">
        <v>7771.4409999999998</v>
      </c>
      <c r="P299" s="86">
        <v>90</v>
      </c>
      <c r="Q299" s="85">
        <v>4120.817</v>
      </c>
      <c r="R299" s="86">
        <v>99.4</v>
      </c>
      <c r="S299" s="85">
        <v>276.00400000000002</v>
      </c>
      <c r="T299" s="86">
        <v>89.8</v>
      </c>
      <c r="U299" s="85">
        <v>14077.443300000001</v>
      </c>
      <c r="V299" s="86">
        <v>92.2</v>
      </c>
    </row>
    <row r="300" spans="1:22" s="76" customFormat="1" ht="12.9" customHeight="1" x14ac:dyDescent="0.15">
      <c r="A300" s="60">
        <v>3</v>
      </c>
      <c r="B300" s="83" t="s">
        <v>6</v>
      </c>
      <c r="C300" s="87" t="s">
        <v>60</v>
      </c>
      <c r="D300" s="88" t="s">
        <v>60</v>
      </c>
      <c r="E300" s="88">
        <v>9.44</v>
      </c>
      <c r="F300" s="89">
        <v>315.5</v>
      </c>
      <c r="G300" s="89" t="s">
        <v>60</v>
      </c>
      <c r="H300" s="88" t="s">
        <v>60</v>
      </c>
      <c r="I300" s="89" t="s">
        <v>60</v>
      </c>
      <c r="J300" s="88" t="s">
        <v>60</v>
      </c>
      <c r="K300" s="88">
        <v>17488.583999999999</v>
      </c>
      <c r="L300" s="89">
        <v>99.3</v>
      </c>
      <c r="M300" s="88">
        <v>2450.2579999999998</v>
      </c>
      <c r="N300" s="89">
        <v>95.7</v>
      </c>
      <c r="O300" s="88">
        <v>9362.0360000000001</v>
      </c>
      <c r="P300" s="89">
        <v>97.6</v>
      </c>
      <c r="Q300" s="88">
        <v>5520.5749999999998</v>
      </c>
      <c r="R300" s="89">
        <v>105.5</v>
      </c>
      <c r="S300" s="88">
        <v>155.715</v>
      </c>
      <c r="T300" s="89">
        <v>68.400000000000006</v>
      </c>
      <c r="U300" s="88">
        <v>17495.191999999999</v>
      </c>
      <c r="V300" s="89">
        <v>99.3</v>
      </c>
    </row>
    <row r="301" spans="1:22" s="76" customFormat="1" ht="12.9" customHeight="1" x14ac:dyDescent="0.15">
      <c r="A301" s="58">
        <v>4</v>
      </c>
      <c r="B301" s="82" t="s">
        <v>7</v>
      </c>
      <c r="C301" s="90" t="s">
        <v>60</v>
      </c>
      <c r="D301" s="84" t="s">
        <v>60</v>
      </c>
      <c r="E301" s="85">
        <v>11.680999999999999</v>
      </c>
      <c r="F301" s="86">
        <v>571.5</v>
      </c>
      <c r="G301" s="84" t="s">
        <v>60</v>
      </c>
      <c r="H301" s="90" t="s">
        <v>60</v>
      </c>
      <c r="I301" s="90" t="s">
        <v>60</v>
      </c>
      <c r="J301" s="90" t="s">
        <v>60</v>
      </c>
      <c r="K301" s="85">
        <v>20844.401000000002</v>
      </c>
      <c r="L301" s="86">
        <v>123.5</v>
      </c>
      <c r="M301" s="85">
        <v>2447.4870000000001</v>
      </c>
      <c r="N301" s="86">
        <v>111.6</v>
      </c>
      <c r="O301" s="85">
        <v>11212.838</v>
      </c>
      <c r="P301" s="86">
        <v>118.5</v>
      </c>
      <c r="Q301" s="85">
        <v>7046.8</v>
      </c>
      <c r="R301" s="86">
        <v>139.6</v>
      </c>
      <c r="S301" s="85">
        <v>137.27600000000001</v>
      </c>
      <c r="T301" s="86">
        <v>80.3</v>
      </c>
      <c r="U301" s="85">
        <v>20852.577700000002</v>
      </c>
      <c r="V301" s="86">
        <v>123.6</v>
      </c>
    </row>
    <row r="302" spans="1:22" s="76" customFormat="1" ht="12.9" customHeight="1" x14ac:dyDescent="0.15">
      <c r="A302" s="58">
        <v>5</v>
      </c>
      <c r="B302" s="82" t="s">
        <v>8</v>
      </c>
      <c r="C302" s="91" t="s">
        <v>60</v>
      </c>
      <c r="D302" s="84" t="s">
        <v>60</v>
      </c>
      <c r="E302" s="85">
        <v>18.125</v>
      </c>
      <c r="F302" s="86">
        <v>305.3</v>
      </c>
      <c r="G302" s="84" t="s">
        <v>60</v>
      </c>
      <c r="H302" s="91" t="s">
        <v>60</v>
      </c>
      <c r="I302" s="91" t="s">
        <v>60</v>
      </c>
      <c r="J302" s="91" t="s">
        <v>60</v>
      </c>
      <c r="K302" s="85">
        <v>22589.046999999999</v>
      </c>
      <c r="L302" s="86">
        <v>119.1</v>
      </c>
      <c r="M302" s="85">
        <v>2578.7800000000002</v>
      </c>
      <c r="N302" s="86">
        <v>104.7</v>
      </c>
      <c r="O302" s="85">
        <v>12379.295</v>
      </c>
      <c r="P302" s="86">
        <v>116.6</v>
      </c>
      <c r="Q302" s="85">
        <v>7474.5010000000002</v>
      </c>
      <c r="R302" s="86">
        <v>130</v>
      </c>
      <c r="S302" s="85">
        <v>156.471</v>
      </c>
      <c r="T302" s="86">
        <v>109.1</v>
      </c>
      <c r="U302" s="85">
        <v>22601.734499999999</v>
      </c>
      <c r="V302" s="86">
        <v>119.1</v>
      </c>
    </row>
    <row r="303" spans="1:22" s="76" customFormat="1" ht="12.9" customHeight="1" x14ac:dyDescent="0.15">
      <c r="A303" s="58">
        <v>6</v>
      </c>
      <c r="B303" s="82" t="s">
        <v>9</v>
      </c>
      <c r="C303" s="91" t="s">
        <v>60</v>
      </c>
      <c r="D303" s="84" t="s">
        <v>60</v>
      </c>
      <c r="E303" s="85">
        <v>32.033000000000001</v>
      </c>
      <c r="F303" s="86">
        <v>834</v>
      </c>
      <c r="G303" s="84" t="s">
        <v>60</v>
      </c>
      <c r="H303" s="91" t="s">
        <v>60</v>
      </c>
      <c r="I303" s="91" t="s">
        <v>60</v>
      </c>
      <c r="J303" s="91" t="s">
        <v>60</v>
      </c>
      <c r="K303" s="85">
        <v>15779.875</v>
      </c>
      <c r="L303" s="86">
        <v>87.7</v>
      </c>
      <c r="M303" s="85">
        <v>1782.2650000000001</v>
      </c>
      <c r="N303" s="86">
        <v>78.599999999999994</v>
      </c>
      <c r="O303" s="85">
        <v>8613.19</v>
      </c>
      <c r="P303" s="86">
        <v>85.8</v>
      </c>
      <c r="Q303" s="85">
        <v>5277.5940000000001</v>
      </c>
      <c r="R303" s="86">
        <v>94.8</v>
      </c>
      <c r="S303" s="85">
        <v>106.82599999999999</v>
      </c>
      <c r="T303" s="86">
        <v>93</v>
      </c>
      <c r="U303" s="85">
        <v>15802.2981</v>
      </c>
      <c r="V303" s="86">
        <v>87.8</v>
      </c>
    </row>
    <row r="304" spans="1:22" s="76" customFormat="1" ht="12.9" customHeight="1" x14ac:dyDescent="0.15">
      <c r="A304" s="58">
        <v>7</v>
      </c>
      <c r="B304" s="82" t="s">
        <v>10</v>
      </c>
      <c r="C304" s="91" t="s">
        <v>60</v>
      </c>
      <c r="D304" s="84" t="s">
        <v>60</v>
      </c>
      <c r="E304" s="85">
        <v>26.975000000000001</v>
      </c>
      <c r="F304" s="86">
        <v>430.4</v>
      </c>
      <c r="G304" s="84" t="s">
        <v>60</v>
      </c>
      <c r="H304" s="91" t="s">
        <v>60</v>
      </c>
      <c r="I304" s="91" t="s">
        <v>60</v>
      </c>
      <c r="J304" s="91" t="s">
        <v>60</v>
      </c>
      <c r="K304" s="85">
        <v>19943.88</v>
      </c>
      <c r="L304" s="86">
        <v>95</v>
      </c>
      <c r="M304" s="85">
        <v>2274.808</v>
      </c>
      <c r="N304" s="86">
        <v>89.6</v>
      </c>
      <c r="O304" s="85">
        <v>10797.582</v>
      </c>
      <c r="P304" s="86">
        <v>92.1</v>
      </c>
      <c r="Q304" s="85">
        <v>6760.9409999999998</v>
      </c>
      <c r="R304" s="86">
        <v>102.7</v>
      </c>
      <c r="S304" s="85">
        <v>110.54900000000001</v>
      </c>
      <c r="T304" s="86">
        <v>77.099999999999994</v>
      </c>
      <c r="U304" s="85">
        <v>19962.762500000001</v>
      </c>
      <c r="V304" s="86">
        <v>95.1</v>
      </c>
    </row>
    <row r="305" spans="1:25" s="76" customFormat="1" ht="12.9" customHeight="1" x14ac:dyDescent="0.15">
      <c r="A305" s="58">
        <v>8</v>
      </c>
      <c r="B305" s="82" t="s">
        <v>11</v>
      </c>
      <c r="C305" s="91" t="s">
        <v>60</v>
      </c>
      <c r="D305" s="84" t="s">
        <v>60</v>
      </c>
      <c r="E305" s="85">
        <v>14.587</v>
      </c>
      <c r="F305" s="86">
        <v>225.2</v>
      </c>
      <c r="G305" s="84" t="s">
        <v>60</v>
      </c>
      <c r="H305" s="91" t="s">
        <v>60</v>
      </c>
      <c r="I305" s="91" t="s">
        <v>60</v>
      </c>
      <c r="J305" s="91" t="s">
        <v>60</v>
      </c>
      <c r="K305" s="85">
        <v>19066.777999999998</v>
      </c>
      <c r="L305" s="86">
        <v>90.9</v>
      </c>
      <c r="M305" s="85">
        <v>2354.2890000000002</v>
      </c>
      <c r="N305" s="86">
        <v>89.8</v>
      </c>
      <c r="O305" s="85">
        <v>9961.2849999999999</v>
      </c>
      <c r="P305" s="86">
        <v>86.4</v>
      </c>
      <c r="Q305" s="85">
        <v>6590.6490000000003</v>
      </c>
      <c r="R305" s="86">
        <v>100.6</v>
      </c>
      <c r="S305" s="85">
        <v>160.55500000000001</v>
      </c>
      <c r="T305" s="86">
        <v>58.2</v>
      </c>
      <c r="U305" s="85">
        <v>19076.9889</v>
      </c>
      <c r="V305" s="86">
        <v>90.9</v>
      </c>
    </row>
    <row r="306" spans="1:25" s="76" customFormat="1" ht="12.9" customHeight="1" x14ac:dyDescent="0.15">
      <c r="A306" s="58">
        <v>9</v>
      </c>
      <c r="B306" s="82" t="s">
        <v>12</v>
      </c>
      <c r="C306" s="91" t="s">
        <v>60</v>
      </c>
      <c r="D306" s="84" t="s">
        <v>60</v>
      </c>
      <c r="E306" s="85">
        <v>25.965</v>
      </c>
      <c r="F306" s="86">
        <v>458.7</v>
      </c>
      <c r="G306" s="84" t="s">
        <v>60</v>
      </c>
      <c r="H306" s="91" t="s">
        <v>60</v>
      </c>
      <c r="I306" s="91" t="s">
        <v>60</v>
      </c>
      <c r="J306" s="91" t="s">
        <v>60</v>
      </c>
      <c r="K306" s="85">
        <v>15104.316000000001</v>
      </c>
      <c r="L306" s="86">
        <v>86.4</v>
      </c>
      <c r="M306" s="85">
        <v>2284.6979999999999</v>
      </c>
      <c r="N306" s="86">
        <v>95.7</v>
      </c>
      <c r="O306" s="85">
        <v>7835.83</v>
      </c>
      <c r="P306" s="86">
        <v>82.4</v>
      </c>
      <c r="Q306" s="85">
        <v>4718.5590000000002</v>
      </c>
      <c r="R306" s="86">
        <v>91</v>
      </c>
      <c r="S306" s="85">
        <v>265.22899999999998</v>
      </c>
      <c r="T306" s="86">
        <v>65.3</v>
      </c>
      <c r="U306" s="85">
        <v>15122.4915</v>
      </c>
      <c r="V306" s="86">
        <v>86.5</v>
      </c>
    </row>
    <row r="307" spans="1:25" s="76" customFormat="1" ht="12.9" customHeight="1" x14ac:dyDescent="0.15">
      <c r="A307" s="58">
        <v>10</v>
      </c>
      <c r="B307" s="82" t="s">
        <v>13</v>
      </c>
      <c r="C307" s="91" t="s">
        <v>60</v>
      </c>
      <c r="D307" s="84" t="s">
        <v>60</v>
      </c>
      <c r="E307" s="85">
        <v>6.7279999999999998</v>
      </c>
      <c r="F307" s="86">
        <v>92.2</v>
      </c>
      <c r="G307" s="84" t="s">
        <v>60</v>
      </c>
      <c r="H307" s="91" t="s">
        <v>60</v>
      </c>
      <c r="I307" s="91" t="s">
        <v>60</v>
      </c>
      <c r="J307" s="91" t="s">
        <v>60</v>
      </c>
      <c r="K307" s="85">
        <v>17282.432000000001</v>
      </c>
      <c r="L307" s="86">
        <v>96.3</v>
      </c>
      <c r="M307" s="85">
        <v>2467.6979999999999</v>
      </c>
      <c r="N307" s="86">
        <v>100.9</v>
      </c>
      <c r="O307" s="85">
        <v>8920.4429999999993</v>
      </c>
      <c r="P307" s="86">
        <v>89.7</v>
      </c>
      <c r="Q307" s="85">
        <v>5516.8010000000004</v>
      </c>
      <c r="R307" s="86">
        <v>108.7</v>
      </c>
      <c r="S307" s="85">
        <v>377.49</v>
      </c>
      <c r="T307" s="86">
        <v>78.8</v>
      </c>
      <c r="U307" s="85">
        <v>17287.141599999999</v>
      </c>
      <c r="V307" s="86">
        <v>96.3</v>
      </c>
    </row>
    <row r="308" spans="1:25" s="76" customFormat="1" ht="12.9" customHeight="1" x14ac:dyDescent="0.15">
      <c r="A308" s="58">
        <v>11</v>
      </c>
      <c r="B308" s="82" t="s">
        <v>14</v>
      </c>
      <c r="C308" s="91" t="s">
        <v>60</v>
      </c>
      <c r="D308" s="84" t="s">
        <v>60</v>
      </c>
      <c r="E308" s="85">
        <v>6.335</v>
      </c>
      <c r="F308" s="86">
        <v>83.9</v>
      </c>
      <c r="G308" s="84" t="s">
        <v>60</v>
      </c>
      <c r="H308" s="91" t="s">
        <v>60</v>
      </c>
      <c r="I308" s="91" t="s">
        <v>60</v>
      </c>
      <c r="J308" s="91" t="s">
        <v>60</v>
      </c>
      <c r="K308" s="85">
        <v>16393.78</v>
      </c>
      <c r="L308" s="86">
        <v>87.5</v>
      </c>
      <c r="M308" s="85">
        <v>2200.3029999999999</v>
      </c>
      <c r="N308" s="86">
        <v>86.9</v>
      </c>
      <c r="O308" s="85">
        <v>8717.9979999999996</v>
      </c>
      <c r="P308" s="86">
        <v>80.400000000000006</v>
      </c>
      <c r="Q308" s="85">
        <v>5159.1369999999997</v>
      </c>
      <c r="R308" s="86">
        <v>105.3</v>
      </c>
      <c r="S308" s="85">
        <v>316.34199999999998</v>
      </c>
      <c r="T308" s="86">
        <v>68.400000000000006</v>
      </c>
      <c r="U308" s="85">
        <v>16398.214499999998</v>
      </c>
      <c r="V308" s="86">
        <v>87.5</v>
      </c>
    </row>
    <row r="309" spans="1:25" s="76" customFormat="1" ht="12.9" customHeight="1" x14ac:dyDescent="0.15">
      <c r="A309" s="58">
        <v>12</v>
      </c>
      <c r="B309" s="82" t="s">
        <v>15</v>
      </c>
      <c r="C309" s="91" t="s">
        <v>60</v>
      </c>
      <c r="D309" s="84" t="s">
        <v>60</v>
      </c>
      <c r="E309" s="85">
        <v>13.726000000000001</v>
      </c>
      <c r="F309" s="86">
        <v>225.5</v>
      </c>
      <c r="G309" s="84" t="s">
        <v>60</v>
      </c>
      <c r="H309" s="91" t="s">
        <v>60</v>
      </c>
      <c r="I309" s="91" t="s">
        <v>60</v>
      </c>
      <c r="J309" s="91" t="s">
        <v>60</v>
      </c>
      <c r="K309" s="85">
        <v>19698.262999999999</v>
      </c>
      <c r="L309" s="86">
        <v>122.3</v>
      </c>
      <c r="M309" s="85">
        <v>2650.134</v>
      </c>
      <c r="N309" s="86">
        <v>114.4</v>
      </c>
      <c r="O309" s="85">
        <v>11292.775</v>
      </c>
      <c r="P309" s="86">
        <v>120.7</v>
      </c>
      <c r="Q309" s="85">
        <v>5340.6949999999997</v>
      </c>
      <c r="R309" s="86">
        <v>131.30000000000001</v>
      </c>
      <c r="S309" s="85">
        <v>414.65899999999999</v>
      </c>
      <c r="T309" s="86">
        <v>115</v>
      </c>
      <c r="U309" s="85">
        <v>19707.871200000001</v>
      </c>
      <c r="V309" s="86">
        <v>122.3</v>
      </c>
    </row>
    <row r="310" spans="1:25" s="76" customFormat="1" ht="12.9" customHeight="1" x14ac:dyDescent="0.15">
      <c r="A310" s="58" t="s">
        <v>4</v>
      </c>
      <c r="B310" s="82" t="s">
        <v>92</v>
      </c>
      <c r="C310" s="91" t="s">
        <v>60</v>
      </c>
      <c r="D310" s="84" t="s">
        <v>60</v>
      </c>
      <c r="E310" s="85">
        <v>12.054</v>
      </c>
      <c r="F310" s="86">
        <v>787.3</v>
      </c>
      <c r="G310" s="84" t="s">
        <v>60</v>
      </c>
      <c r="H310" s="91" t="s">
        <v>60</v>
      </c>
      <c r="I310" s="91" t="s">
        <v>60</v>
      </c>
      <c r="J310" s="91" t="s">
        <v>60</v>
      </c>
      <c r="K310" s="85">
        <v>14283.35</v>
      </c>
      <c r="L310" s="86">
        <v>103</v>
      </c>
      <c r="M310" s="85">
        <v>1808.529</v>
      </c>
      <c r="N310" s="86">
        <v>98</v>
      </c>
      <c r="O310" s="85">
        <v>7822.9920000000002</v>
      </c>
      <c r="P310" s="86">
        <v>99.7</v>
      </c>
      <c r="Q310" s="85">
        <v>4368.933</v>
      </c>
      <c r="R310" s="86">
        <v>112.3</v>
      </c>
      <c r="S310" s="85">
        <v>282.89600000000002</v>
      </c>
      <c r="T310" s="86">
        <v>100.9</v>
      </c>
      <c r="U310" s="85">
        <v>14291.7878</v>
      </c>
      <c r="V310" s="86">
        <v>103.1</v>
      </c>
    </row>
    <row r="311" spans="1:25" s="76" customFormat="1" ht="12.9" customHeight="1" x14ac:dyDescent="0.15">
      <c r="A311" s="58">
        <v>2</v>
      </c>
      <c r="B311" s="82" t="s">
        <v>5</v>
      </c>
      <c r="C311" s="91" t="s">
        <v>60</v>
      </c>
      <c r="D311" s="84" t="s">
        <v>60</v>
      </c>
      <c r="E311" s="85">
        <v>29.902999999999999</v>
      </c>
      <c r="F311" s="86">
        <v>484.7</v>
      </c>
      <c r="G311" s="84" t="s">
        <v>60</v>
      </c>
      <c r="H311" s="91" t="s">
        <v>60</v>
      </c>
      <c r="I311" s="91" t="s">
        <v>60</v>
      </c>
      <c r="J311" s="91" t="s">
        <v>60</v>
      </c>
      <c r="K311" s="85">
        <v>14787.701999999999</v>
      </c>
      <c r="L311" s="86">
        <v>105.1</v>
      </c>
      <c r="M311" s="85">
        <v>2162.5419999999999</v>
      </c>
      <c r="N311" s="86">
        <v>113.5</v>
      </c>
      <c r="O311" s="85">
        <v>7942.1210000000001</v>
      </c>
      <c r="P311" s="86">
        <v>102.2</v>
      </c>
      <c r="Q311" s="85">
        <v>4479.5690000000004</v>
      </c>
      <c r="R311" s="86">
        <v>108.7</v>
      </c>
      <c r="S311" s="85">
        <v>203.47</v>
      </c>
      <c r="T311" s="86">
        <v>73.7</v>
      </c>
      <c r="U311" s="85">
        <v>14808.634099999999</v>
      </c>
      <c r="V311" s="86">
        <v>105.2</v>
      </c>
    </row>
    <row r="312" spans="1:25" s="76" customFormat="1" ht="12.9" customHeight="1" x14ac:dyDescent="0.15">
      <c r="A312" s="58">
        <v>3</v>
      </c>
      <c r="B312" s="82" t="s">
        <v>6</v>
      </c>
      <c r="C312" s="92" t="s">
        <v>60</v>
      </c>
      <c r="D312" s="87" t="s">
        <v>60</v>
      </c>
      <c r="E312" s="88">
        <v>40.158000000000001</v>
      </c>
      <c r="F312" s="89">
        <v>425.4</v>
      </c>
      <c r="G312" s="87" t="s">
        <v>60</v>
      </c>
      <c r="H312" s="92" t="s">
        <v>60</v>
      </c>
      <c r="I312" s="92" t="s">
        <v>60</v>
      </c>
      <c r="J312" s="92" t="s">
        <v>60</v>
      </c>
      <c r="K312" s="88">
        <v>16398.185000000001</v>
      </c>
      <c r="L312" s="89">
        <v>93.8</v>
      </c>
      <c r="M312" s="88">
        <v>2477.3290000000002</v>
      </c>
      <c r="N312" s="89">
        <v>101.1</v>
      </c>
      <c r="O312" s="88">
        <v>9084.7090000000007</v>
      </c>
      <c r="P312" s="89">
        <v>97</v>
      </c>
      <c r="Q312" s="88">
        <v>4720.9530000000004</v>
      </c>
      <c r="R312" s="89">
        <v>85.5</v>
      </c>
      <c r="S312" s="88">
        <v>115.194</v>
      </c>
      <c r="T312" s="89">
        <v>74</v>
      </c>
      <c r="U312" s="88">
        <v>16426.295600000001</v>
      </c>
      <c r="V312" s="89">
        <v>93.9</v>
      </c>
    </row>
    <row r="313" spans="1:25" s="76" customFormat="1" ht="12.9" customHeight="1" x14ac:dyDescent="0.15">
      <c r="A313" s="68">
        <v>4</v>
      </c>
      <c r="B313" s="93" t="s">
        <v>7</v>
      </c>
      <c r="C313" s="90" t="s">
        <v>60</v>
      </c>
      <c r="D313" s="90" t="s">
        <v>60</v>
      </c>
      <c r="E313" s="85">
        <v>17.288</v>
      </c>
      <c r="F313" s="86">
        <v>148</v>
      </c>
      <c r="G313" s="90" t="s">
        <v>60</v>
      </c>
      <c r="H313" s="90" t="s">
        <v>60</v>
      </c>
      <c r="I313" s="90" t="s">
        <v>60</v>
      </c>
      <c r="J313" s="91" t="s">
        <v>60</v>
      </c>
      <c r="K313" s="85">
        <v>19391.300999999999</v>
      </c>
      <c r="L313" s="86">
        <v>93</v>
      </c>
      <c r="M313" s="85">
        <v>2584.2139999999999</v>
      </c>
      <c r="N313" s="86">
        <v>105.6</v>
      </c>
      <c r="O313" s="85">
        <v>10550.096</v>
      </c>
      <c r="P313" s="86">
        <v>94.1</v>
      </c>
      <c r="Q313" s="85">
        <v>6130.9350000000004</v>
      </c>
      <c r="R313" s="86">
        <v>87</v>
      </c>
      <c r="S313" s="85">
        <v>126.056</v>
      </c>
      <c r="T313" s="86">
        <v>91.8</v>
      </c>
      <c r="U313" s="85">
        <v>19403.402600000001</v>
      </c>
      <c r="V313" s="86">
        <v>93.1</v>
      </c>
      <c r="W313" s="94"/>
      <c r="X313" s="95"/>
      <c r="Y313" s="96"/>
    </row>
    <row r="314" spans="1:25" s="76" customFormat="1" ht="12.9" customHeight="1" x14ac:dyDescent="0.15">
      <c r="A314" s="58">
        <v>5</v>
      </c>
      <c r="B314" s="82" t="s">
        <v>8</v>
      </c>
      <c r="C314" s="91" t="s">
        <v>60</v>
      </c>
      <c r="D314" s="91" t="s">
        <v>60</v>
      </c>
      <c r="E314" s="85">
        <v>38.850999999999999</v>
      </c>
      <c r="F314" s="86">
        <v>214.4</v>
      </c>
      <c r="G314" s="91" t="s">
        <v>60</v>
      </c>
      <c r="H314" s="91" t="s">
        <v>60</v>
      </c>
      <c r="I314" s="91" t="s">
        <v>60</v>
      </c>
      <c r="J314" s="91" t="s">
        <v>60</v>
      </c>
      <c r="K314" s="85">
        <v>18077.618999999999</v>
      </c>
      <c r="L314" s="86">
        <v>80</v>
      </c>
      <c r="M314" s="85">
        <v>2187.4780000000001</v>
      </c>
      <c r="N314" s="86">
        <v>84.8</v>
      </c>
      <c r="O314" s="85">
        <v>9732.2360000000008</v>
      </c>
      <c r="P314" s="86">
        <v>78.599999999999994</v>
      </c>
      <c r="Q314" s="85">
        <v>6039.9269999999997</v>
      </c>
      <c r="R314" s="86">
        <v>80.8</v>
      </c>
      <c r="S314" s="85">
        <v>117.97799999999999</v>
      </c>
      <c r="T314" s="86">
        <v>75.400000000000006</v>
      </c>
      <c r="U314" s="85">
        <v>18104.814699999999</v>
      </c>
      <c r="V314" s="86">
        <v>80.099999999999994</v>
      </c>
      <c r="W314" s="94"/>
      <c r="X314" s="95"/>
      <c r="Y314" s="94"/>
    </row>
    <row r="315" spans="1:25" s="76" customFormat="1" ht="12.9" customHeight="1" x14ac:dyDescent="0.15">
      <c r="A315" s="58">
        <v>6</v>
      </c>
      <c r="B315" s="82" t="s">
        <v>9</v>
      </c>
      <c r="C315" s="91" t="s">
        <v>60</v>
      </c>
      <c r="D315" s="91" t="s">
        <v>60</v>
      </c>
      <c r="E315" s="85">
        <v>18.879000000000001</v>
      </c>
      <c r="F315" s="86">
        <v>58.9</v>
      </c>
      <c r="G315" s="91" t="s">
        <v>60</v>
      </c>
      <c r="H315" s="91" t="s">
        <v>60</v>
      </c>
      <c r="I315" s="91" t="s">
        <v>60</v>
      </c>
      <c r="J315" s="91" t="s">
        <v>60</v>
      </c>
      <c r="K315" s="85">
        <v>18290.316999999999</v>
      </c>
      <c r="L315" s="86">
        <v>115.9</v>
      </c>
      <c r="M315" s="85">
        <v>2142.4920000000002</v>
      </c>
      <c r="N315" s="86">
        <v>120.2</v>
      </c>
      <c r="O315" s="85">
        <v>9944.51</v>
      </c>
      <c r="P315" s="86">
        <v>115.5</v>
      </c>
      <c r="Q315" s="85">
        <v>6087.8360000000002</v>
      </c>
      <c r="R315" s="86">
        <v>115.4</v>
      </c>
      <c r="S315" s="85">
        <v>115.479</v>
      </c>
      <c r="T315" s="86">
        <v>108.1</v>
      </c>
      <c r="U315" s="85">
        <v>18303.532299999999</v>
      </c>
      <c r="V315" s="86">
        <v>115.8</v>
      </c>
      <c r="W315" s="94"/>
      <c r="X315" s="95"/>
      <c r="Y315" s="94"/>
    </row>
    <row r="316" spans="1:25" s="76" customFormat="1" ht="12.9" customHeight="1" x14ac:dyDescent="0.15">
      <c r="A316" s="58">
        <v>7</v>
      </c>
      <c r="B316" s="82" t="s">
        <v>10</v>
      </c>
      <c r="C316" s="91" t="s">
        <v>60</v>
      </c>
      <c r="D316" s="91" t="s">
        <v>60</v>
      </c>
      <c r="E316" s="85">
        <v>16.888999999999999</v>
      </c>
      <c r="F316" s="86">
        <v>62.6</v>
      </c>
      <c r="G316" s="91" t="s">
        <v>60</v>
      </c>
      <c r="H316" s="91" t="s">
        <v>60</v>
      </c>
      <c r="I316" s="91" t="s">
        <v>60</v>
      </c>
      <c r="J316" s="91" t="s">
        <v>60</v>
      </c>
      <c r="K316" s="85">
        <v>20683.981</v>
      </c>
      <c r="L316" s="86">
        <v>103.7</v>
      </c>
      <c r="M316" s="85">
        <v>2484.5650000000001</v>
      </c>
      <c r="N316" s="86">
        <v>109.2</v>
      </c>
      <c r="O316" s="85">
        <v>11275.246999999999</v>
      </c>
      <c r="P316" s="86">
        <v>104.4</v>
      </c>
      <c r="Q316" s="85">
        <v>6795.6549999999997</v>
      </c>
      <c r="R316" s="86">
        <v>100.5</v>
      </c>
      <c r="S316" s="85">
        <v>128.51400000000001</v>
      </c>
      <c r="T316" s="86">
        <v>116.3</v>
      </c>
      <c r="U316" s="85">
        <v>20695.8033</v>
      </c>
      <c r="V316" s="86">
        <v>103.7</v>
      </c>
      <c r="W316" s="94"/>
      <c r="X316" s="95"/>
      <c r="Y316" s="94"/>
    </row>
    <row r="317" spans="1:25" x14ac:dyDescent="0.15">
      <c r="A317" s="58">
        <v>8</v>
      </c>
      <c r="B317" s="82" t="s">
        <v>11</v>
      </c>
      <c r="C317" s="91" t="s">
        <v>60</v>
      </c>
      <c r="D317" s="91" t="s">
        <v>60</v>
      </c>
      <c r="E317" s="85">
        <v>28.396000000000001</v>
      </c>
      <c r="F317" s="86">
        <v>194.7</v>
      </c>
      <c r="G317" s="91" t="s">
        <v>60</v>
      </c>
      <c r="H317" s="91" t="s">
        <v>60</v>
      </c>
      <c r="I317" s="91" t="s">
        <v>60</v>
      </c>
      <c r="J317" s="91" t="s">
        <v>60</v>
      </c>
      <c r="K317" s="85">
        <v>19381.035</v>
      </c>
      <c r="L317" s="86">
        <v>101.6</v>
      </c>
      <c r="M317" s="85">
        <v>2676.0680000000002</v>
      </c>
      <c r="N317" s="86">
        <v>113.7</v>
      </c>
      <c r="O317" s="85">
        <v>10102.332</v>
      </c>
      <c r="P317" s="86">
        <v>101.4</v>
      </c>
      <c r="Q317" s="85">
        <v>6406.9610000000002</v>
      </c>
      <c r="R317" s="86">
        <v>97.2</v>
      </c>
      <c r="S317" s="85">
        <v>195.67400000000001</v>
      </c>
      <c r="T317" s="86">
        <v>121.9</v>
      </c>
      <c r="U317" s="85">
        <v>19400.912199999999</v>
      </c>
      <c r="V317" s="86">
        <v>101.7</v>
      </c>
    </row>
    <row r="318" spans="1:25" x14ac:dyDescent="0.15">
      <c r="A318" s="58">
        <v>9</v>
      </c>
      <c r="B318" s="82" t="s">
        <v>12</v>
      </c>
      <c r="C318" s="91" t="s">
        <v>60</v>
      </c>
      <c r="D318" s="91" t="s">
        <v>60</v>
      </c>
      <c r="E318" s="85">
        <v>50.691000000000003</v>
      </c>
      <c r="F318" s="86">
        <v>195.2</v>
      </c>
      <c r="G318" s="91" t="s">
        <v>60</v>
      </c>
      <c r="H318" s="91" t="s">
        <v>60</v>
      </c>
      <c r="I318" s="91" t="s">
        <v>60</v>
      </c>
      <c r="J318" s="91" t="s">
        <v>60</v>
      </c>
      <c r="K318" s="85">
        <v>20431.054</v>
      </c>
      <c r="L318" s="86">
        <v>135.30000000000001</v>
      </c>
      <c r="M318" s="85">
        <v>3087.2359999999999</v>
      </c>
      <c r="N318" s="86">
        <v>135.1</v>
      </c>
      <c r="O318" s="85">
        <v>10492.005999999999</v>
      </c>
      <c r="P318" s="86">
        <v>133.9</v>
      </c>
      <c r="Q318" s="85">
        <v>6456.1229999999996</v>
      </c>
      <c r="R318" s="86">
        <v>136.80000000000001</v>
      </c>
      <c r="S318" s="85">
        <v>395.68900000000002</v>
      </c>
      <c r="T318" s="86">
        <v>149.19999999999999</v>
      </c>
      <c r="U318" s="85">
        <v>20466.537700000001</v>
      </c>
      <c r="V318" s="86">
        <v>135.30000000000001</v>
      </c>
    </row>
    <row r="319" spans="1:25" x14ac:dyDescent="0.15">
      <c r="A319" s="58">
        <v>10</v>
      </c>
      <c r="B319" s="82" t="s">
        <v>13</v>
      </c>
      <c r="C319" s="91" t="s">
        <v>60</v>
      </c>
      <c r="D319" s="91" t="s">
        <v>60</v>
      </c>
      <c r="E319" s="85">
        <v>54.182000000000002</v>
      </c>
      <c r="F319" s="86">
        <v>805.3</v>
      </c>
      <c r="G319" s="91" t="s">
        <v>60</v>
      </c>
      <c r="H319" s="91" t="s">
        <v>60</v>
      </c>
      <c r="I319" s="91" t="s">
        <v>60</v>
      </c>
      <c r="J319" s="91" t="s">
        <v>60</v>
      </c>
      <c r="K319" s="85">
        <v>21284.267</v>
      </c>
      <c r="L319" s="86">
        <v>123.2</v>
      </c>
      <c r="M319" s="85">
        <v>3381.0729999999999</v>
      </c>
      <c r="N319" s="86">
        <v>137</v>
      </c>
      <c r="O319" s="85">
        <v>10716.92</v>
      </c>
      <c r="P319" s="86">
        <v>120.1</v>
      </c>
      <c r="Q319" s="85">
        <v>6771.8540000000003</v>
      </c>
      <c r="R319" s="86">
        <v>122.7</v>
      </c>
      <c r="S319" s="85">
        <v>414.42</v>
      </c>
      <c r="T319" s="86">
        <v>109.8</v>
      </c>
      <c r="U319" s="85">
        <v>21322.1944</v>
      </c>
      <c r="V319" s="86">
        <v>123.3</v>
      </c>
    </row>
    <row r="320" spans="1:25" x14ac:dyDescent="0.15">
      <c r="A320" s="58">
        <v>11</v>
      </c>
      <c r="B320" s="82" t="s">
        <v>14</v>
      </c>
      <c r="C320" s="91" t="s">
        <v>60</v>
      </c>
      <c r="D320" s="91" t="s">
        <v>60</v>
      </c>
      <c r="E320" s="85">
        <v>65.710999999999999</v>
      </c>
      <c r="F320" s="91" t="s">
        <v>60</v>
      </c>
      <c r="G320" s="91" t="s">
        <v>60</v>
      </c>
      <c r="H320" s="91" t="s">
        <v>60</v>
      </c>
      <c r="I320" s="91" t="s">
        <v>60</v>
      </c>
      <c r="J320" s="91" t="s">
        <v>60</v>
      </c>
      <c r="K320" s="85">
        <v>17645.096000000001</v>
      </c>
      <c r="L320" s="86">
        <v>107.6</v>
      </c>
      <c r="M320" s="85">
        <v>2629.4639999999999</v>
      </c>
      <c r="N320" s="86">
        <v>119.5</v>
      </c>
      <c r="O320" s="85">
        <v>9075.5229999999992</v>
      </c>
      <c r="P320" s="86">
        <v>104.1</v>
      </c>
      <c r="Q320" s="85">
        <v>5495.2860000000001</v>
      </c>
      <c r="R320" s="86">
        <v>106.5</v>
      </c>
      <c r="S320" s="85">
        <v>444.82299999999998</v>
      </c>
      <c r="T320" s="86">
        <v>140.6</v>
      </c>
      <c r="U320" s="85">
        <v>17691.093700000001</v>
      </c>
      <c r="V320" s="86">
        <v>107.9</v>
      </c>
    </row>
    <row r="321" spans="1:22" x14ac:dyDescent="0.15">
      <c r="A321" s="58">
        <v>12</v>
      </c>
      <c r="B321" s="82" t="s">
        <v>15</v>
      </c>
      <c r="C321" s="91" t="s">
        <v>60</v>
      </c>
      <c r="D321" s="91" t="s">
        <v>60</v>
      </c>
      <c r="E321" s="85">
        <v>51.484000000000002</v>
      </c>
      <c r="F321" s="86">
        <v>375.1</v>
      </c>
      <c r="G321" s="91" t="s">
        <v>60</v>
      </c>
      <c r="H321" s="91" t="s">
        <v>60</v>
      </c>
      <c r="I321" s="91" t="s">
        <v>60</v>
      </c>
      <c r="J321" s="91" t="s">
        <v>60</v>
      </c>
      <c r="K321" s="85">
        <v>18174.29</v>
      </c>
      <c r="L321" s="86">
        <v>92.3</v>
      </c>
      <c r="M321" s="85">
        <v>2580.375</v>
      </c>
      <c r="N321" s="86">
        <v>97.4</v>
      </c>
      <c r="O321" s="85">
        <v>9512.2060000000001</v>
      </c>
      <c r="P321" s="86">
        <v>84.2</v>
      </c>
      <c r="Q321" s="85">
        <v>5653.1909999999998</v>
      </c>
      <c r="R321" s="86">
        <v>105.9</v>
      </c>
      <c r="S321" s="85">
        <v>428.51799999999997</v>
      </c>
      <c r="T321" s="86">
        <v>103.3</v>
      </c>
      <c r="U321" s="85">
        <v>18210.328799999999</v>
      </c>
      <c r="V321" s="86">
        <v>92.4</v>
      </c>
    </row>
    <row r="322" spans="1:22" x14ac:dyDescent="0.15">
      <c r="A322" s="58" t="s">
        <v>39</v>
      </c>
      <c r="B322" s="82" t="s">
        <v>93</v>
      </c>
      <c r="C322" s="84" t="s">
        <v>60</v>
      </c>
      <c r="D322" s="91" t="s">
        <v>60</v>
      </c>
      <c r="E322" s="85">
        <v>32.93</v>
      </c>
      <c r="F322" s="97">
        <v>273.2</v>
      </c>
      <c r="G322" s="84" t="s">
        <v>60</v>
      </c>
      <c r="H322" s="91" t="s">
        <v>60</v>
      </c>
      <c r="I322" s="91" t="s">
        <v>60</v>
      </c>
      <c r="J322" s="91" t="s">
        <v>60</v>
      </c>
      <c r="K322" s="85">
        <v>12711.704</v>
      </c>
      <c r="L322" s="97">
        <v>89</v>
      </c>
      <c r="M322" s="85">
        <v>1901.8340000000001</v>
      </c>
      <c r="N322" s="97">
        <v>105.2</v>
      </c>
      <c r="O322" s="98">
        <v>6766.8419999999996</v>
      </c>
      <c r="P322" s="97">
        <v>86.5</v>
      </c>
      <c r="Q322" s="85">
        <v>3834.5569999999998</v>
      </c>
      <c r="R322" s="97">
        <v>87.8</v>
      </c>
      <c r="S322" s="85">
        <v>208.471</v>
      </c>
      <c r="T322" s="97">
        <v>73.7</v>
      </c>
      <c r="U322" s="85">
        <v>12734.754999999999</v>
      </c>
      <c r="V322" s="97">
        <v>89.1</v>
      </c>
    </row>
    <row r="323" spans="1:22" x14ac:dyDescent="0.15">
      <c r="A323" s="58">
        <v>2</v>
      </c>
      <c r="B323" s="82" t="s">
        <v>5</v>
      </c>
      <c r="C323" s="84" t="s">
        <v>60</v>
      </c>
      <c r="D323" s="91" t="s">
        <v>60</v>
      </c>
      <c r="E323" s="85">
        <v>30.622</v>
      </c>
      <c r="F323" s="97">
        <v>102.4</v>
      </c>
      <c r="G323" s="84" t="s">
        <v>60</v>
      </c>
      <c r="H323" s="91" t="s">
        <v>60</v>
      </c>
      <c r="I323" s="91" t="s">
        <v>60</v>
      </c>
      <c r="J323" s="91" t="s">
        <v>60</v>
      </c>
      <c r="K323" s="85">
        <v>13316.718999999999</v>
      </c>
      <c r="L323" s="97">
        <v>90.1</v>
      </c>
      <c r="M323" s="85">
        <v>1875.6669999999999</v>
      </c>
      <c r="N323" s="97">
        <v>86.7</v>
      </c>
      <c r="O323" s="98">
        <v>7123.7520000000004</v>
      </c>
      <c r="P323" s="97">
        <v>89.7</v>
      </c>
      <c r="Q323" s="85">
        <v>4103.3029999999999</v>
      </c>
      <c r="R323" s="97">
        <v>91.6</v>
      </c>
      <c r="S323" s="85">
        <v>213.99700000000001</v>
      </c>
      <c r="T323" s="97">
        <v>105.2</v>
      </c>
      <c r="U323" s="85">
        <v>13338.154399999999</v>
      </c>
      <c r="V323" s="97">
        <v>90.1</v>
      </c>
    </row>
    <row r="324" spans="1:22" x14ac:dyDescent="0.15">
      <c r="A324" s="58">
        <v>3</v>
      </c>
      <c r="B324" s="82" t="s">
        <v>6</v>
      </c>
      <c r="C324" s="87" t="s">
        <v>60</v>
      </c>
      <c r="D324" s="92" t="s">
        <v>60</v>
      </c>
      <c r="E324" s="85">
        <v>42.348999999999997</v>
      </c>
      <c r="F324" s="97">
        <v>105.5</v>
      </c>
      <c r="G324" s="87" t="s">
        <v>60</v>
      </c>
      <c r="H324" s="92" t="s">
        <v>60</v>
      </c>
      <c r="I324" s="92" t="s">
        <v>60</v>
      </c>
      <c r="J324" s="92" t="s">
        <v>60</v>
      </c>
      <c r="K324" s="85">
        <v>17130.625</v>
      </c>
      <c r="L324" s="97">
        <v>104.5</v>
      </c>
      <c r="M324" s="85">
        <v>2530.4119999999998</v>
      </c>
      <c r="N324" s="97">
        <v>102.1</v>
      </c>
      <c r="O324" s="98">
        <v>9004.74</v>
      </c>
      <c r="P324" s="97">
        <v>99.1</v>
      </c>
      <c r="Q324" s="85">
        <v>5481.7169999999996</v>
      </c>
      <c r="R324" s="97">
        <v>116.1</v>
      </c>
      <c r="S324" s="85">
        <v>113.756</v>
      </c>
      <c r="T324" s="97">
        <v>98.8</v>
      </c>
      <c r="U324" s="85">
        <v>17160.2693</v>
      </c>
      <c r="V324" s="99">
        <v>104.5</v>
      </c>
    </row>
    <row r="325" spans="1:22" x14ac:dyDescent="0.15">
      <c r="A325" s="100">
        <v>4</v>
      </c>
      <c r="B325" s="125" t="s">
        <v>7</v>
      </c>
      <c r="C325" s="90" t="s">
        <v>60</v>
      </c>
      <c r="D325" s="90" t="s">
        <v>60</v>
      </c>
      <c r="E325" s="101">
        <v>56.527999999999999</v>
      </c>
      <c r="F325" s="102">
        <v>327</v>
      </c>
      <c r="G325" s="90" t="s">
        <v>60</v>
      </c>
      <c r="H325" s="90" t="s">
        <v>60</v>
      </c>
      <c r="I325" s="90" t="s">
        <v>60</v>
      </c>
      <c r="J325" s="90" t="s">
        <v>60</v>
      </c>
      <c r="K325" s="101">
        <v>20298.731</v>
      </c>
      <c r="L325" s="102">
        <v>104.7</v>
      </c>
      <c r="M325" s="101">
        <v>2688.9340000000002</v>
      </c>
      <c r="N325" s="102">
        <v>104.1</v>
      </c>
      <c r="O325" s="103">
        <v>11493.927</v>
      </c>
      <c r="P325" s="102">
        <v>108.9</v>
      </c>
      <c r="Q325" s="101">
        <v>5997.72</v>
      </c>
      <c r="R325" s="102">
        <v>97.8</v>
      </c>
      <c r="S325" s="101">
        <v>118.15</v>
      </c>
      <c r="T325" s="102">
        <v>93.7</v>
      </c>
      <c r="U325" s="101">
        <v>20338.300599999999</v>
      </c>
      <c r="V325" s="102">
        <v>104.8</v>
      </c>
    </row>
    <row r="326" spans="1:22" x14ac:dyDescent="0.15">
      <c r="A326" s="104">
        <v>5</v>
      </c>
      <c r="B326" s="126" t="s">
        <v>8</v>
      </c>
      <c r="C326" s="91" t="s">
        <v>60</v>
      </c>
      <c r="D326" s="91" t="s">
        <v>60</v>
      </c>
      <c r="E326" s="105">
        <v>34.192</v>
      </c>
      <c r="F326" s="106">
        <v>88</v>
      </c>
      <c r="G326" s="91" t="s">
        <v>60</v>
      </c>
      <c r="H326" s="91" t="s">
        <v>60</v>
      </c>
      <c r="I326" s="91" t="s">
        <v>60</v>
      </c>
      <c r="J326" s="91" t="s">
        <v>60</v>
      </c>
      <c r="K326" s="105">
        <v>15861.928</v>
      </c>
      <c r="L326" s="106">
        <v>87.7</v>
      </c>
      <c r="M326" s="105">
        <v>2066.6770000000001</v>
      </c>
      <c r="N326" s="106">
        <v>94.5</v>
      </c>
      <c r="O326" s="107">
        <v>8847.9789999999994</v>
      </c>
      <c r="P326" s="106">
        <v>90.9</v>
      </c>
      <c r="Q326" s="105">
        <v>4825.5339999999997</v>
      </c>
      <c r="R326" s="106">
        <v>79.900000000000006</v>
      </c>
      <c r="S326" s="105">
        <v>121.738</v>
      </c>
      <c r="T326" s="106">
        <v>103.2</v>
      </c>
      <c r="U326" s="105">
        <v>15885.8624</v>
      </c>
      <c r="V326" s="106">
        <v>87.7</v>
      </c>
    </row>
    <row r="327" spans="1:22" x14ac:dyDescent="0.15">
      <c r="A327" s="104">
        <v>6</v>
      </c>
      <c r="B327" s="126" t="s">
        <v>9</v>
      </c>
      <c r="C327" s="91" t="s">
        <v>60</v>
      </c>
      <c r="D327" s="91" t="s">
        <v>60</v>
      </c>
      <c r="E327" s="105">
        <v>49.831000000000003</v>
      </c>
      <c r="F327" s="106">
        <v>263.89999999999998</v>
      </c>
      <c r="G327" s="91" t="s">
        <v>60</v>
      </c>
      <c r="H327" s="91" t="s">
        <v>60</v>
      </c>
      <c r="I327" s="91" t="s">
        <v>60</v>
      </c>
      <c r="J327" s="91" t="s">
        <v>60</v>
      </c>
      <c r="K327" s="105">
        <v>17285.535</v>
      </c>
      <c r="L327" s="106">
        <v>94.5</v>
      </c>
      <c r="M327" s="105">
        <v>2279.114</v>
      </c>
      <c r="N327" s="106">
        <v>106.4</v>
      </c>
      <c r="O327" s="107">
        <v>9598.5470000000005</v>
      </c>
      <c r="P327" s="106">
        <v>96.5</v>
      </c>
      <c r="Q327" s="105">
        <v>5273.5309999999999</v>
      </c>
      <c r="R327" s="106">
        <v>86.6</v>
      </c>
      <c r="S327" s="105">
        <v>134.34299999999999</v>
      </c>
      <c r="T327" s="106">
        <v>116.3</v>
      </c>
      <c r="U327" s="105">
        <v>17320.416700000002</v>
      </c>
      <c r="V327" s="106">
        <v>94.6</v>
      </c>
    </row>
    <row r="328" spans="1:22" x14ac:dyDescent="0.15">
      <c r="A328" s="104">
        <v>7</v>
      </c>
      <c r="B328" s="126" t="s">
        <v>10</v>
      </c>
      <c r="C328" s="91" t="s">
        <v>60</v>
      </c>
      <c r="D328" s="91" t="s">
        <v>60</v>
      </c>
      <c r="E328" s="105">
        <v>36.731999999999999</v>
      </c>
      <c r="F328" s="106">
        <v>217.5</v>
      </c>
      <c r="G328" s="91" t="s">
        <v>60</v>
      </c>
      <c r="H328" s="91" t="s">
        <v>60</v>
      </c>
      <c r="I328" s="91" t="s">
        <v>60</v>
      </c>
      <c r="J328" s="91" t="s">
        <v>60</v>
      </c>
      <c r="K328" s="105">
        <v>17871.755000000001</v>
      </c>
      <c r="L328" s="106">
        <v>86.4</v>
      </c>
      <c r="M328" s="105">
        <v>2060.1889999999999</v>
      </c>
      <c r="N328" s="106">
        <v>82.9</v>
      </c>
      <c r="O328" s="107">
        <v>9403.8019999999997</v>
      </c>
      <c r="P328" s="106">
        <v>83.4</v>
      </c>
      <c r="Q328" s="105">
        <v>6245.6049999999996</v>
      </c>
      <c r="R328" s="106">
        <v>91.9</v>
      </c>
      <c r="S328" s="105">
        <v>162.15899999999999</v>
      </c>
      <c r="T328" s="106">
        <v>126.2</v>
      </c>
      <c r="U328" s="105">
        <v>17897.467400000001</v>
      </c>
      <c r="V328" s="106">
        <v>86.5</v>
      </c>
    </row>
    <row r="329" spans="1:22" x14ac:dyDescent="0.15">
      <c r="A329" s="104">
        <v>8</v>
      </c>
      <c r="B329" s="126" t="s">
        <v>11</v>
      </c>
      <c r="C329" s="91" t="s">
        <v>60</v>
      </c>
      <c r="D329" s="91" t="s">
        <v>60</v>
      </c>
      <c r="E329" s="105">
        <v>45.820999999999998</v>
      </c>
      <c r="F329" s="106">
        <v>161.4</v>
      </c>
      <c r="G329" s="91" t="s">
        <v>60</v>
      </c>
      <c r="H329" s="91" t="s">
        <v>60</v>
      </c>
      <c r="I329" s="91" t="s">
        <v>60</v>
      </c>
      <c r="J329" s="91" t="s">
        <v>60</v>
      </c>
      <c r="K329" s="105">
        <v>16684.016</v>
      </c>
      <c r="L329" s="106">
        <v>86.1</v>
      </c>
      <c r="M329" s="105">
        <v>2251.6579999999999</v>
      </c>
      <c r="N329" s="106">
        <v>84.1</v>
      </c>
      <c r="O329" s="107">
        <v>8695.5689999999995</v>
      </c>
      <c r="P329" s="106">
        <v>86.1</v>
      </c>
      <c r="Q329" s="105">
        <v>5484.0910000000003</v>
      </c>
      <c r="R329" s="106">
        <v>85.6</v>
      </c>
      <c r="S329" s="105">
        <v>252.69800000000001</v>
      </c>
      <c r="T329" s="106">
        <v>129.1</v>
      </c>
      <c r="U329" s="105">
        <v>16716.090700000001</v>
      </c>
      <c r="V329" s="106">
        <v>86.2</v>
      </c>
    </row>
    <row r="330" spans="1:22" x14ac:dyDescent="0.15">
      <c r="A330" s="104">
        <v>9</v>
      </c>
      <c r="B330" s="126" t="s">
        <v>12</v>
      </c>
      <c r="C330" s="105">
        <v>0.80100000000000005</v>
      </c>
      <c r="D330" s="91" t="s">
        <v>60</v>
      </c>
      <c r="E330" s="105">
        <v>64.921999999999997</v>
      </c>
      <c r="F330" s="106">
        <v>128.1</v>
      </c>
      <c r="G330" s="91" t="s">
        <v>60</v>
      </c>
      <c r="H330" s="91" t="s">
        <v>60</v>
      </c>
      <c r="I330" s="91" t="s">
        <v>60</v>
      </c>
      <c r="J330" s="91" t="s">
        <v>60</v>
      </c>
      <c r="K330" s="105">
        <v>16976.151999999998</v>
      </c>
      <c r="L330" s="106">
        <v>83.1</v>
      </c>
      <c r="M330" s="105">
        <v>2406.9140000000002</v>
      </c>
      <c r="N330" s="106">
        <v>78</v>
      </c>
      <c r="O330" s="107">
        <v>8671.1270000000004</v>
      </c>
      <c r="P330" s="106">
        <v>82.6</v>
      </c>
      <c r="Q330" s="105">
        <v>5491.34</v>
      </c>
      <c r="R330" s="106">
        <v>85.1</v>
      </c>
      <c r="S330" s="105">
        <v>406.77100000000002</v>
      </c>
      <c r="T330" s="106">
        <v>102.8</v>
      </c>
      <c r="U330" s="105">
        <v>17022.158100000001</v>
      </c>
      <c r="V330" s="106">
        <v>83.2</v>
      </c>
    </row>
    <row r="331" spans="1:22" x14ac:dyDescent="0.15">
      <c r="A331" s="104">
        <v>10</v>
      </c>
      <c r="B331" s="126" t="s">
        <v>13</v>
      </c>
      <c r="C331" s="91" t="s">
        <v>60</v>
      </c>
      <c r="D331" s="91" t="s">
        <v>60</v>
      </c>
      <c r="E331" s="105">
        <v>83.718999999999994</v>
      </c>
      <c r="F331" s="106">
        <v>154.5</v>
      </c>
      <c r="G331" s="91" t="s">
        <v>60</v>
      </c>
      <c r="H331" s="91" t="s">
        <v>60</v>
      </c>
      <c r="I331" s="91" t="s">
        <v>60</v>
      </c>
      <c r="J331" s="91" t="s">
        <v>60</v>
      </c>
      <c r="K331" s="105">
        <v>18891.201000000001</v>
      </c>
      <c r="L331" s="106">
        <v>88.8</v>
      </c>
      <c r="M331" s="105">
        <v>2795.7730000000001</v>
      </c>
      <c r="N331" s="106">
        <v>82.7</v>
      </c>
      <c r="O331" s="107">
        <v>9621.7579999999998</v>
      </c>
      <c r="P331" s="106">
        <v>89.8</v>
      </c>
      <c r="Q331" s="105">
        <v>6000.9939999999997</v>
      </c>
      <c r="R331" s="106">
        <v>88.6</v>
      </c>
      <c r="S331" s="105">
        <v>472.67599999999999</v>
      </c>
      <c r="T331" s="106">
        <v>114.1</v>
      </c>
      <c r="U331" s="105">
        <v>18949.8043</v>
      </c>
      <c r="V331" s="106">
        <v>88.9</v>
      </c>
    </row>
    <row r="332" spans="1:22" x14ac:dyDescent="0.15">
      <c r="A332" s="104">
        <v>11</v>
      </c>
      <c r="B332" s="126" t="s">
        <v>14</v>
      </c>
      <c r="C332" s="105">
        <v>3.988</v>
      </c>
      <c r="D332" s="91" t="s">
        <v>60</v>
      </c>
      <c r="E332" s="105">
        <v>64.790000000000006</v>
      </c>
      <c r="F332" s="106">
        <v>98.6</v>
      </c>
      <c r="G332" s="91" t="s">
        <v>60</v>
      </c>
      <c r="H332" s="91" t="s">
        <v>60</v>
      </c>
      <c r="I332" s="91" t="s">
        <v>60</v>
      </c>
      <c r="J332" s="91" t="s">
        <v>60</v>
      </c>
      <c r="K332" s="105">
        <v>18320.071</v>
      </c>
      <c r="L332" s="106">
        <v>103.8</v>
      </c>
      <c r="M332" s="105">
        <v>2753.2570000000001</v>
      </c>
      <c r="N332" s="106">
        <v>104.7</v>
      </c>
      <c r="O332" s="107">
        <v>9603.2360000000008</v>
      </c>
      <c r="P332" s="106">
        <v>105.8</v>
      </c>
      <c r="Q332" s="105">
        <v>5498.2479999999996</v>
      </c>
      <c r="R332" s="106">
        <v>100.1</v>
      </c>
      <c r="S332" s="105">
        <v>465.33</v>
      </c>
      <c r="T332" s="106">
        <v>104.6</v>
      </c>
      <c r="U332" s="105">
        <v>18368.2156</v>
      </c>
      <c r="V332" s="106">
        <v>103.8</v>
      </c>
    </row>
    <row r="333" spans="1:22" x14ac:dyDescent="0.15">
      <c r="A333" s="104">
        <v>12</v>
      </c>
      <c r="B333" s="126" t="s">
        <v>15</v>
      </c>
      <c r="C333" s="91" t="s">
        <v>60</v>
      </c>
      <c r="D333" s="91" t="s">
        <v>60</v>
      </c>
      <c r="E333" s="105">
        <v>58.911999999999999</v>
      </c>
      <c r="F333" s="106">
        <v>114.4</v>
      </c>
      <c r="G333" s="91" t="s">
        <v>60</v>
      </c>
      <c r="H333" s="91" t="s">
        <v>60</v>
      </c>
      <c r="I333" s="91" t="s">
        <v>60</v>
      </c>
      <c r="J333" s="91" t="s">
        <v>60</v>
      </c>
      <c r="K333" s="105">
        <v>18713.616999999998</v>
      </c>
      <c r="L333" s="106">
        <v>103</v>
      </c>
      <c r="M333" s="105">
        <v>2662.201</v>
      </c>
      <c r="N333" s="106">
        <v>103.2</v>
      </c>
      <c r="O333" s="107">
        <v>9613.9359999999997</v>
      </c>
      <c r="P333" s="106">
        <v>101.1</v>
      </c>
      <c r="Q333" s="105">
        <v>6017.1009999999997</v>
      </c>
      <c r="R333" s="106">
        <v>106.4</v>
      </c>
      <c r="S333" s="105">
        <v>420.37900000000002</v>
      </c>
      <c r="T333" s="106">
        <v>98.1</v>
      </c>
      <c r="U333" s="105">
        <v>18754.8554</v>
      </c>
      <c r="V333" s="106">
        <v>103</v>
      </c>
    </row>
    <row r="334" spans="1:22" x14ac:dyDescent="0.15">
      <c r="A334" s="58" t="s">
        <v>56</v>
      </c>
      <c r="B334" s="126" t="s">
        <v>94</v>
      </c>
      <c r="C334" s="105">
        <v>5.2</v>
      </c>
      <c r="D334" s="91" t="s">
        <v>60</v>
      </c>
      <c r="E334" s="105">
        <v>49.670999999999999</v>
      </c>
      <c r="F334" s="106">
        <v>150.80000000000001</v>
      </c>
      <c r="G334" s="91" t="s">
        <v>60</v>
      </c>
      <c r="H334" s="91" t="s">
        <v>60</v>
      </c>
      <c r="I334" s="91" t="s">
        <v>60</v>
      </c>
      <c r="J334" s="91" t="s">
        <v>60</v>
      </c>
      <c r="K334" s="105">
        <v>14127.326999999999</v>
      </c>
      <c r="L334" s="106">
        <v>111.1</v>
      </c>
      <c r="M334" s="105">
        <v>2104.7959999999998</v>
      </c>
      <c r="N334" s="106">
        <v>110.7</v>
      </c>
      <c r="O334" s="107">
        <v>6760.6210000000001</v>
      </c>
      <c r="P334" s="106">
        <v>99.9</v>
      </c>
      <c r="Q334" s="105">
        <v>5002.9070000000002</v>
      </c>
      <c r="R334" s="106">
        <v>130.5</v>
      </c>
      <c r="S334" s="105">
        <v>259.00299999999999</v>
      </c>
      <c r="T334" s="106">
        <v>124.2</v>
      </c>
      <c r="U334" s="105">
        <v>14165.736699999999</v>
      </c>
      <c r="V334" s="106">
        <v>111.2</v>
      </c>
    </row>
    <row r="335" spans="1:22" x14ac:dyDescent="0.15">
      <c r="A335" s="104">
        <v>2</v>
      </c>
      <c r="B335" s="126" t="s">
        <v>5</v>
      </c>
      <c r="C335" s="105">
        <v>12.65</v>
      </c>
      <c r="D335" s="91" t="s">
        <v>60</v>
      </c>
      <c r="E335" s="105">
        <v>57.92</v>
      </c>
      <c r="F335" s="106">
        <v>189.1</v>
      </c>
      <c r="G335" s="91" t="s">
        <v>60</v>
      </c>
      <c r="H335" s="91" t="s">
        <v>60</v>
      </c>
      <c r="I335" s="91" t="s">
        <v>60</v>
      </c>
      <c r="J335" s="91" t="s">
        <v>60</v>
      </c>
      <c r="K335" s="105">
        <v>14428.315000000001</v>
      </c>
      <c r="L335" s="106">
        <v>108.3</v>
      </c>
      <c r="M335" s="105">
        <v>1903.723</v>
      </c>
      <c r="N335" s="106">
        <v>101.5</v>
      </c>
      <c r="O335" s="107">
        <v>7183.808</v>
      </c>
      <c r="P335" s="106">
        <v>100.8</v>
      </c>
      <c r="Q335" s="105">
        <v>5106.3490000000002</v>
      </c>
      <c r="R335" s="106">
        <v>124.4</v>
      </c>
      <c r="S335" s="105">
        <v>234.435</v>
      </c>
      <c r="T335" s="106">
        <v>109.6</v>
      </c>
      <c r="U335" s="105">
        <v>14477.714</v>
      </c>
      <c r="V335" s="106">
        <v>108.5</v>
      </c>
    </row>
    <row r="336" spans="1:22" x14ac:dyDescent="0.15">
      <c r="A336" s="108">
        <v>3</v>
      </c>
      <c r="B336" s="127" t="s">
        <v>6</v>
      </c>
      <c r="C336" s="109">
        <v>11.129</v>
      </c>
      <c r="D336" s="92" t="s">
        <v>60</v>
      </c>
      <c r="E336" s="109">
        <v>112.64100000000001</v>
      </c>
      <c r="F336" s="110">
        <v>266</v>
      </c>
      <c r="G336" s="92" t="s">
        <v>60</v>
      </c>
      <c r="H336" s="92" t="s">
        <v>60</v>
      </c>
      <c r="I336" s="92" t="s">
        <v>60</v>
      </c>
      <c r="J336" s="92" t="s">
        <v>60</v>
      </c>
      <c r="K336" s="109">
        <v>17019.505000000001</v>
      </c>
      <c r="L336" s="110">
        <v>99.4</v>
      </c>
      <c r="M336" s="109">
        <v>2231.2379999999998</v>
      </c>
      <c r="N336" s="110">
        <v>88.2</v>
      </c>
      <c r="O336" s="111">
        <v>8270.5779999999995</v>
      </c>
      <c r="P336" s="110">
        <v>91.8</v>
      </c>
      <c r="Q336" s="109">
        <v>6360.3459999999995</v>
      </c>
      <c r="R336" s="110">
        <v>116</v>
      </c>
      <c r="S336" s="109">
        <v>157.34299999999999</v>
      </c>
      <c r="T336" s="110">
        <v>138.30000000000001</v>
      </c>
      <c r="U336" s="109">
        <v>17106.144</v>
      </c>
      <c r="V336" s="110">
        <v>99.7</v>
      </c>
    </row>
    <row r="337" spans="1:22" x14ac:dyDescent="0.15">
      <c r="A337" s="104">
        <v>4</v>
      </c>
      <c r="B337" s="126" t="s">
        <v>7</v>
      </c>
      <c r="C337" s="112">
        <v>10.579000000000001</v>
      </c>
      <c r="D337" s="91" t="s">
        <v>60</v>
      </c>
      <c r="E337" s="105">
        <v>101.9</v>
      </c>
      <c r="F337" s="106">
        <v>180.3</v>
      </c>
      <c r="G337" s="91" t="s">
        <v>60</v>
      </c>
      <c r="H337" s="91" t="s">
        <v>60</v>
      </c>
      <c r="I337" s="91" t="s">
        <v>60</v>
      </c>
      <c r="J337" s="91" t="s">
        <v>60</v>
      </c>
      <c r="K337" s="105">
        <v>20754.977999999999</v>
      </c>
      <c r="L337" s="106">
        <v>102.2</v>
      </c>
      <c r="M337" s="105">
        <v>2689.9749999999999</v>
      </c>
      <c r="N337" s="106">
        <v>100</v>
      </c>
      <c r="O337" s="107">
        <v>10263.334000000001</v>
      </c>
      <c r="P337" s="106">
        <v>89.3</v>
      </c>
      <c r="Q337" s="105">
        <v>7659.393</v>
      </c>
      <c r="R337" s="106">
        <v>127.7</v>
      </c>
      <c r="S337" s="105">
        <v>142.27600000000001</v>
      </c>
      <c r="T337" s="106">
        <v>120.4</v>
      </c>
      <c r="U337" s="105">
        <v>20833.713299999999</v>
      </c>
      <c r="V337" s="106">
        <v>102.4</v>
      </c>
    </row>
    <row r="338" spans="1:22" x14ac:dyDescent="0.15">
      <c r="A338" s="104">
        <v>5</v>
      </c>
      <c r="B338" s="126" t="s">
        <v>8</v>
      </c>
      <c r="C338" s="112">
        <v>3.181</v>
      </c>
      <c r="D338" s="91" t="s">
        <v>60</v>
      </c>
      <c r="E338" s="105">
        <v>55.061999999999998</v>
      </c>
      <c r="F338" s="106">
        <v>161</v>
      </c>
      <c r="G338" s="91" t="s">
        <v>60</v>
      </c>
      <c r="H338" s="91" t="s">
        <v>60</v>
      </c>
      <c r="I338" s="91" t="s">
        <v>60</v>
      </c>
      <c r="J338" s="91" t="s">
        <v>60</v>
      </c>
      <c r="K338" s="105">
        <v>19581.187999999998</v>
      </c>
      <c r="L338" s="106">
        <v>123.4</v>
      </c>
      <c r="M338" s="105">
        <v>2417.9969999999998</v>
      </c>
      <c r="N338" s="106">
        <v>117</v>
      </c>
      <c r="O338" s="107">
        <v>9694.2129999999997</v>
      </c>
      <c r="P338" s="106">
        <v>109.6</v>
      </c>
      <c r="Q338" s="105">
        <v>7323.84</v>
      </c>
      <c r="R338" s="106">
        <v>151.80000000000001</v>
      </c>
      <c r="S338" s="105">
        <v>145.13800000000001</v>
      </c>
      <c r="T338" s="106">
        <v>119.2</v>
      </c>
      <c r="U338" s="105">
        <v>19621.9581</v>
      </c>
      <c r="V338" s="106">
        <v>123.5</v>
      </c>
    </row>
    <row r="339" spans="1:22" x14ac:dyDescent="0.15">
      <c r="A339" s="104">
        <v>6</v>
      </c>
      <c r="B339" s="126" t="s">
        <v>9</v>
      </c>
      <c r="C339" s="112">
        <v>12.462999999999999</v>
      </c>
      <c r="D339" s="91" t="s">
        <v>60</v>
      </c>
      <c r="E339" s="105">
        <v>57.588999999999999</v>
      </c>
      <c r="F339" s="106">
        <v>115.6</v>
      </c>
      <c r="G339" s="91" t="s">
        <v>60</v>
      </c>
      <c r="H339" s="91" t="s">
        <v>60</v>
      </c>
      <c r="I339" s="91" t="s">
        <v>60</v>
      </c>
      <c r="J339" s="91" t="s">
        <v>60</v>
      </c>
      <c r="K339" s="105">
        <v>21146.706999999999</v>
      </c>
      <c r="L339" s="106">
        <v>122.3</v>
      </c>
      <c r="M339" s="105">
        <v>2533.788</v>
      </c>
      <c r="N339" s="106">
        <v>111.2</v>
      </c>
      <c r="O339" s="107">
        <v>10506.782999999999</v>
      </c>
      <c r="P339" s="106">
        <v>109.5</v>
      </c>
      <c r="Q339" s="105">
        <v>7940.4620000000004</v>
      </c>
      <c r="R339" s="106">
        <v>150.6</v>
      </c>
      <c r="S339" s="105">
        <v>165.67400000000001</v>
      </c>
      <c r="T339" s="106">
        <v>123.3</v>
      </c>
      <c r="U339" s="105">
        <v>21195.743399999999</v>
      </c>
      <c r="V339" s="106">
        <v>122.4</v>
      </c>
    </row>
    <row r="340" spans="1:22" x14ac:dyDescent="0.15">
      <c r="A340" s="104">
        <v>7</v>
      </c>
      <c r="B340" s="126" t="s">
        <v>10</v>
      </c>
      <c r="C340" s="112" t="s">
        <v>60</v>
      </c>
      <c r="D340" s="91" t="s">
        <v>60</v>
      </c>
      <c r="E340" s="105">
        <v>33.722000000000001</v>
      </c>
      <c r="F340" s="106">
        <v>91.8</v>
      </c>
      <c r="G340" s="91" t="s">
        <v>60</v>
      </c>
      <c r="H340" s="91" t="s">
        <v>60</v>
      </c>
      <c r="I340" s="91" t="s">
        <v>60</v>
      </c>
      <c r="J340" s="91" t="s">
        <v>60</v>
      </c>
      <c r="K340" s="105">
        <v>21021.996999999999</v>
      </c>
      <c r="L340" s="106">
        <v>117.6</v>
      </c>
      <c r="M340" s="105">
        <v>2451.9029999999998</v>
      </c>
      <c r="N340" s="106">
        <v>119</v>
      </c>
      <c r="O340" s="107">
        <v>10336.130999999999</v>
      </c>
      <c r="P340" s="106">
        <v>109.9</v>
      </c>
      <c r="Q340" s="105">
        <v>8049.26</v>
      </c>
      <c r="R340" s="106">
        <v>128.9</v>
      </c>
      <c r="S340" s="105">
        <v>184.703</v>
      </c>
      <c r="T340" s="106">
        <v>113.9</v>
      </c>
      <c r="U340" s="105">
        <v>21045.6024</v>
      </c>
      <c r="V340" s="106">
        <v>117.6</v>
      </c>
    </row>
    <row r="341" spans="1:22" x14ac:dyDescent="0.15">
      <c r="A341" s="104">
        <v>8</v>
      </c>
      <c r="B341" s="126" t="s">
        <v>11</v>
      </c>
      <c r="C341" s="112">
        <v>3.9239999999999999</v>
      </c>
      <c r="D341" s="91" t="s">
        <v>60</v>
      </c>
      <c r="E341" s="105">
        <v>33.020000000000003</v>
      </c>
      <c r="F341" s="106">
        <v>72.099999999999994</v>
      </c>
      <c r="G341" s="91" t="s">
        <v>60</v>
      </c>
      <c r="H341" s="91" t="s">
        <v>60</v>
      </c>
      <c r="I341" s="91" t="s">
        <v>60</v>
      </c>
      <c r="J341" s="91" t="s">
        <v>60</v>
      </c>
      <c r="K341" s="105">
        <v>19553.563999999998</v>
      </c>
      <c r="L341" s="106">
        <v>117.2</v>
      </c>
      <c r="M341" s="105">
        <v>2280.2040000000002</v>
      </c>
      <c r="N341" s="106">
        <v>101.3</v>
      </c>
      <c r="O341" s="107">
        <v>9741.4639999999999</v>
      </c>
      <c r="P341" s="106">
        <v>112</v>
      </c>
      <c r="Q341" s="105">
        <v>7328.8239999999996</v>
      </c>
      <c r="R341" s="106">
        <v>133.6</v>
      </c>
      <c r="S341" s="105">
        <v>203.072</v>
      </c>
      <c r="T341" s="106">
        <v>80.400000000000006</v>
      </c>
      <c r="U341" s="105">
        <v>19579.424800000001</v>
      </c>
      <c r="V341" s="106">
        <v>117.1</v>
      </c>
    </row>
    <row r="342" spans="1:22" x14ac:dyDescent="0.15">
      <c r="A342" s="104">
        <v>9</v>
      </c>
      <c r="B342" s="126" t="s">
        <v>12</v>
      </c>
      <c r="C342" s="113">
        <v>3.6840000000000002</v>
      </c>
      <c r="D342" s="91">
        <v>459.9</v>
      </c>
      <c r="E342" s="105">
        <v>61.718000000000004</v>
      </c>
      <c r="F342" s="106">
        <v>95.1</v>
      </c>
      <c r="G342" s="91" t="s">
        <v>60</v>
      </c>
      <c r="H342" s="91" t="s">
        <v>60</v>
      </c>
      <c r="I342" s="91" t="s">
        <v>60</v>
      </c>
      <c r="J342" s="91" t="s">
        <v>60</v>
      </c>
      <c r="K342" s="105">
        <v>19117.085999999999</v>
      </c>
      <c r="L342" s="106">
        <v>112.6</v>
      </c>
      <c r="M342" s="105">
        <v>2302.5320000000002</v>
      </c>
      <c r="N342" s="106">
        <v>95.7</v>
      </c>
      <c r="O342" s="107">
        <v>9699.6810000000005</v>
      </c>
      <c r="P342" s="106">
        <v>111.9</v>
      </c>
      <c r="Q342" s="105">
        <v>6834.4110000000001</v>
      </c>
      <c r="R342" s="106">
        <v>124.5</v>
      </c>
      <c r="S342" s="105">
        <v>280.46199999999999</v>
      </c>
      <c r="T342" s="106">
        <v>68.900000000000006</v>
      </c>
      <c r="U342" s="105">
        <v>19162.867399999999</v>
      </c>
      <c r="V342" s="106">
        <v>112.6</v>
      </c>
    </row>
    <row r="343" spans="1:22" x14ac:dyDescent="0.15">
      <c r="A343" s="104">
        <v>10</v>
      </c>
      <c r="B343" s="126" t="s">
        <v>13</v>
      </c>
      <c r="C343" s="112">
        <v>3.786</v>
      </c>
      <c r="D343" s="91" t="s">
        <v>60</v>
      </c>
      <c r="E343" s="105">
        <v>74.441000000000003</v>
      </c>
      <c r="F343" s="106">
        <v>88.9</v>
      </c>
      <c r="G343" s="91" t="s">
        <v>60</v>
      </c>
      <c r="H343" s="91" t="s">
        <v>60</v>
      </c>
      <c r="I343" s="91" t="s">
        <v>60</v>
      </c>
      <c r="J343" s="91" t="s">
        <v>60</v>
      </c>
      <c r="K343" s="105">
        <v>17433.998</v>
      </c>
      <c r="L343" s="106">
        <v>92.3</v>
      </c>
      <c r="M343" s="105">
        <v>2215.39</v>
      </c>
      <c r="N343" s="106">
        <v>79.2</v>
      </c>
      <c r="O343" s="107">
        <v>8734.2479999999996</v>
      </c>
      <c r="P343" s="106">
        <v>90.8</v>
      </c>
      <c r="Q343" s="105">
        <v>6200.5789999999997</v>
      </c>
      <c r="R343" s="106">
        <v>103.3</v>
      </c>
      <c r="S343" s="105">
        <v>283.78100000000001</v>
      </c>
      <c r="T343" s="106">
        <v>60</v>
      </c>
      <c r="U343" s="105">
        <v>17488.7569</v>
      </c>
      <c r="V343" s="106">
        <v>92.3</v>
      </c>
    </row>
    <row r="344" spans="1:22" x14ac:dyDescent="0.15">
      <c r="A344" s="104">
        <v>11</v>
      </c>
      <c r="B344" s="126" t="s">
        <v>14</v>
      </c>
      <c r="C344" s="113">
        <v>3.6760000000000002</v>
      </c>
      <c r="D344" s="91">
        <v>92.2</v>
      </c>
      <c r="E344" s="105">
        <v>90.408000000000001</v>
      </c>
      <c r="F344" s="106">
        <v>139.5</v>
      </c>
      <c r="G344" s="91" t="s">
        <v>60</v>
      </c>
      <c r="H344" s="91" t="s">
        <v>60</v>
      </c>
      <c r="I344" s="91" t="s">
        <v>60</v>
      </c>
      <c r="J344" s="91" t="s">
        <v>60</v>
      </c>
      <c r="K344" s="105">
        <v>21051.706999999999</v>
      </c>
      <c r="L344" s="106">
        <v>114.9</v>
      </c>
      <c r="M344" s="105">
        <v>2955.5830000000001</v>
      </c>
      <c r="N344" s="106">
        <v>107.3</v>
      </c>
      <c r="O344" s="107">
        <v>10504.793</v>
      </c>
      <c r="P344" s="106">
        <v>109.4</v>
      </c>
      <c r="Q344" s="105">
        <v>7207.4629999999997</v>
      </c>
      <c r="R344" s="106">
        <v>131.1</v>
      </c>
      <c r="S344" s="105">
        <v>383.86799999999999</v>
      </c>
      <c r="T344" s="106">
        <v>82.5</v>
      </c>
      <c r="U344" s="105">
        <v>21117.5658</v>
      </c>
      <c r="V344" s="106">
        <v>115</v>
      </c>
    </row>
    <row r="345" spans="1:22" x14ac:dyDescent="0.15">
      <c r="A345" s="104">
        <v>12</v>
      </c>
      <c r="B345" s="126" t="s">
        <v>15</v>
      </c>
      <c r="C345" s="112">
        <v>0.57999999999999996</v>
      </c>
      <c r="D345" s="91" t="s">
        <v>60</v>
      </c>
      <c r="E345" s="105">
        <v>77.864999999999995</v>
      </c>
      <c r="F345" s="106">
        <v>132.19999999999999</v>
      </c>
      <c r="G345" s="91" t="s">
        <v>60</v>
      </c>
      <c r="H345" s="91" t="s">
        <v>60</v>
      </c>
      <c r="I345" s="91" t="s">
        <v>60</v>
      </c>
      <c r="J345" s="91" t="s">
        <v>60</v>
      </c>
      <c r="K345" s="105">
        <v>22996.835999999999</v>
      </c>
      <c r="L345" s="106">
        <v>122.9</v>
      </c>
      <c r="M345" s="105">
        <v>3161.692</v>
      </c>
      <c r="N345" s="106">
        <v>118.8</v>
      </c>
      <c r="O345" s="107">
        <v>11307.975</v>
      </c>
      <c r="P345" s="106">
        <v>117.6</v>
      </c>
      <c r="Q345" s="105">
        <v>8078.4740000000002</v>
      </c>
      <c r="R345" s="106">
        <v>134.30000000000001</v>
      </c>
      <c r="S345" s="105">
        <v>448.69499999999999</v>
      </c>
      <c r="T345" s="106">
        <v>106.7</v>
      </c>
      <c r="U345" s="105">
        <v>23051.747500000001</v>
      </c>
      <c r="V345" s="106">
        <v>122.9</v>
      </c>
    </row>
    <row r="346" spans="1:22" x14ac:dyDescent="0.15">
      <c r="A346" s="58" t="s">
        <v>57</v>
      </c>
      <c r="B346" s="126" t="s">
        <v>95</v>
      </c>
      <c r="C346" s="113">
        <v>6.4340000000000002</v>
      </c>
      <c r="D346" s="91">
        <v>123.7</v>
      </c>
      <c r="E346" s="105">
        <v>42.716000000000001</v>
      </c>
      <c r="F346" s="106">
        <v>86</v>
      </c>
      <c r="G346" s="91" t="s">
        <v>60</v>
      </c>
      <c r="H346" s="91" t="s">
        <v>60</v>
      </c>
      <c r="I346" s="91" t="s">
        <v>60</v>
      </c>
      <c r="J346" s="91" t="s">
        <v>60</v>
      </c>
      <c r="K346" s="105">
        <v>17414.655999999999</v>
      </c>
      <c r="L346" s="106">
        <v>123.3</v>
      </c>
      <c r="M346" s="105">
        <v>2038.3330000000001</v>
      </c>
      <c r="N346" s="106">
        <v>96.8</v>
      </c>
      <c r="O346" s="107">
        <v>8709.4500000000007</v>
      </c>
      <c r="P346" s="106">
        <v>128.80000000000001</v>
      </c>
      <c r="Q346" s="105">
        <v>6363.3360000000002</v>
      </c>
      <c r="R346" s="106">
        <v>127.2</v>
      </c>
      <c r="S346" s="105">
        <v>303.53699999999998</v>
      </c>
      <c r="T346" s="106">
        <v>117.2</v>
      </c>
      <c r="U346" s="105">
        <v>17449.061000000002</v>
      </c>
      <c r="V346" s="106">
        <v>123.2</v>
      </c>
    </row>
    <row r="347" spans="1:22" x14ac:dyDescent="0.15">
      <c r="A347" s="104">
        <v>2</v>
      </c>
      <c r="B347" s="126" t="s">
        <v>5</v>
      </c>
      <c r="C347" s="113">
        <v>0.77600000000000002</v>
      </c>
      <c r="D347" s="91">
        <v>6.1</v>
      </c>
      <c r="E347" s="105">
        <v>35.225000000000001</v>
      </c>
      <c r="F347" s="106">
        <v>60.8</v>
      </c>
      <c r="G347" s="91" t="s">
        <v>60</v>
      </c>
      <c r="H347" s="91" t="s">
        <v>60</v>
      </c>
      <c r="I347" s="91" t="s">
        <v>60</v>
      </c>
      <c r="J347" s="91" t="s">
        <v>60</v>
      </c>
      <c r="K347" s="105">
        <v>16887.273000000001</v>
      </c>
      <c r="L347" s="106">
        <v>117</v>
      </c>
      <c r="M347" s="105">
        <v>2082.1039999999998</v>
      </c>
      <c r="N347" s="106">
        <v>109.4</v>
      </c>
      <c r="O347" s="107">
        <v>8017.1549999999997</v>
      </c>
      <c r="P347" s="106">
        <v>111.6</v>
      </c>
      <c r="Q347" s="105">
        <v>6469.4740000000002</v>
      </c>
      <c r="R347" s="106">
        <v>126.7</v>
      </c>
      <c r="S347" s="105">
        <v>318.54000000000002</v>
      </c>
      <c r="T347" s="106">
        <v>135.9</v>
      </c>
      <c r="U347" s="105">
        <v>16912.473699999999</v>
      </c>
      <c r="V347" s="106">
        <v>116.8</v>
      </c>
    </row>
    <row r="348" spans="1:22" x14ac:dyDescent="0.15">
      <c r="A348" s="108">
        <v>3</v>
      </c>
      <c r="B348" s="127" t="s">
        <v>6</v>
      </c>
      <c r="C348" s="114">
        <v>3.613</v>
      </c>
      <c r="D348" s="92">
        <v>32.5</v>
      </c>
      <c r="E348" s="109">
        <v>81.52</v>
      </c>
      <c r="F348" s="110">
        <v>72.400000000000006</v>
      </c>
      <c r="G348" s="92" t="s">
        <v>60</v>
      </c>
      <c r="H348" s="92" t="s">
        <v>60</v>
      </c>
      <c r="I348" s="92" t="s">
        <v>60</v>
      </c>
      <c r="J348" s="92" t="s">
        <v>60</v>
      </c>
      <c r="K348" s="109">
        <v>22003.341</v>
      </c>
      <c r="L348" s="110">
        <v>129.30000000000001</v>
      </c>
      <c r="M348" s="109">
        <v>2684.55</v>
      </c>
      <c r="N348" s="110">
        <v>120.3</v>
      </c>
      <c r="O348" s="111">
        <v>11021.422</v>
      </c>
      <c r="P348" s="110">
        <v>133.30000000000001</v>
      </c>
      <c r="Q348" s="109">
        <v>8128.9759999999997</v>
      </c>
      <c r="R348" s="110">
        <v>127.8</v>
      </c>
      <c r="S348" s="109">
        <v>168.393</v>
      </c>
      <c r="T348" s="110">
        <v>107</v>
      </c>
      <c r="U348" s="109">
        <v>22062.934099999999</v>
      </c>
      <c r="V348" s="110">
        <v>129</v>
      </c>
    </row>
    <row r="349" spans="1:22" x14ac:dyDescent="0.15">
      <c r="A349" s="104">
        <v>4</v>
      </c>
      <c r="B349" s="126" t="s">
        <v>7</v>
      </c>
      <c r="C349" s="112">
        <v>5.2089999999999996</v>
      </c>
      <c r="D349" s="91">
        <v>49.2</v>
      </c>
      <c r="E349" s="105">
        <v>48.484999999999999</v>
      </c>
      <c r="F349" s="106">
        <v>47.6</v>
      </c>
      <c r="G349" s="91" t="s">
        <v>60</v>
      </c>
      <c r="H349" s="91" t="s">
        <v>60</v>
      </c>
      <c r="I349" s="91" t="s">
        <v>60</v>
      </c>
      <c r="J349" s="91" t="s">
        <v>60</v>
      </c>
      <c r="K349" s="105">
        <v>22806.233</v>
      </c>
      <c r="L349" s="106">
        <v>109.9</v>
      </c>
      <c r="M349" s="105">
        <v>2514.808</v>
      </c>
      <c r="N349" s="106">
        <v>93.5</v>
      </c>
      <c r="O349" s="107">
        <v>11444.294</v>
      </c>
      <c r="P349" s="106">
        <v>111.5</v>
      </c>
      <c r="Q349" s="105">
        <v>8683.6209999999992</v>
      </c>
      <c r="R349" s="106">
        <v>113.4</v>
      </c>
      <c r="S349" s="105">
        <v>163.51</v>
      </c>
      <c r="T349" s="106">
        <v>114.9</v>
      </c>
      <c r="U349" s="105">
        <v>22843.818800000001</v>
      </c>
      <c r="V349" s="106">
        <v>109.6</v>
      </c>
    </row>
    <row r="350" spans="1:22" x14ac:dyDescent="0.15">
      <c r="A350" s="104">
        <v>5</v>
      </c>
      <c r="B350" s="126" t="s">
        <v>8</v>
      </c>
      <c r="C350" s="112">
        <v>2.8050000000000002</v>
      </c>
      <c r="D350" s="91">
        <v>88.2</v>
      </c>
      <c r="E350" s="105">
        <v>53.189</v>
      </c>
      <c r="F350" s="106">
        <v>96.6</v>
      </c>
      <c r="G350" s="91" t="s">
        <v>60</v>
      </c>
      <c r="H350" s="91" t="s">
        <v>60</v>
      </c>
      <c r="I350" s="91" t="s">
        <v>60</v>
      </c>
      <c r="J350" s="91" t="s">
        <v>60</v>
      </c>
      <c r="K350" s="105">
        <v>22543.938999999998</v>
      </c>
      <c r="L350" s="106">
        <v>115.1</v>
      </c>
      <c r="M350" s="105">
        <v>2621.4839999999999</v>
      </c>
      <c r="N350" s="106">
        <v>108.4</v>
      </c>
      <c r="O350" s="107">
        <v>11244.779</v>
      </c>
      <c r="P350" s="106">
        <v>116</v>
      </c>
      <c r="Q350" s="105">
        <v>8502.6309999999994</v>
      </c>
      <c r="R350" s="106">
        <v>116.1</v>
      </c>
      <c r="S350" s="105">
        <v>175.04499999999999</v>
      </c>
      <c r="T350" s="106">
        <v>120.6</v>
      </c>
      <c r="U350" s="105">
        <v>22583.1348</v>
      </c>
      <c r="V350" s="106">
        <v>115.1</v>
      </c>
    </row>
    <row r="351" spans="1:22" x14ac:dyDescent="0.15">
      <c r="A351" s="104">
        <v>6</v>
      </c>
      <c r="B351" s="126" t="s">
        <v>9</v>
      </c>
      <c r="C351" s="112" t="s">
        <v>60</v>
      </c>
      <c r="D351" s="91" t="s">
        <v>60</v>
      </c>
      <c r="E351" s="105">
        <v>54.530999999999999</v>
      </c>
      <c r="F351" s="106">
        <v>94.7</v>
      </c>
      <c r="G351" s="91" t="s">
        <v>60</v>
      </c>
      <c r="H351" s="91" t="s">
        <v>60</v>
      </c>
      <c r="I351" s="91" t="s">
        <v>60</v>
      </c>
      <c r="J351" s="91" t="s">
        <v>60</v>
      </c>
      <c r="K351" s="105">
        <v>23310.36</v>
      </c>
      <c r="L351" s="106">
        <v>110.2</v>
      </c>
      <c r="M351" s="105">
        <v>2647.779</v>
      </c>
      <c r="N351" s="106">
        <v>104.5</v>
      </c>
      <c r="O351" s="107">
        <v>11947.103999999999</v>
      </c>
      <c r="P351" s="106">
        <v>113.7</v>
      </c>
      <c r="Q351" s="105">
        <v>8600.0450000000001</v>
      </c>
      <c r="R351" s="106">
        <v>108.3</v>
      </c>
      <c r="S351" s="105">
        <v>115.432</v>
      </c>
      <c r="T351" s="106">
        <v>69.7</v>
      </c>
      <c r="U351" s="105">
        <v>23348.5317</v>
      </c>
      <c r="V351" s="106">
        <v>110.2</v>
      </c>
    </row>
    <row r="352" spans="1:22" x14ac:dyDescent="0.15">
      <c r="A352" s="104">
        <v>7</v>
      </c>
      <c r="B352" s="126" t="s">
        <v>10</v>
      </c>
      <c r="C352" s="112">
        <v>2.9950000000000001</v>
      </c>
      <c r="D352" s="91" t="s">
        <v>60</v>
      </c>
      <c r="E352" s="105">
        <v>63.707000000000001</v>
      </c>
      <c r="F352" s="106">
        <v>188.9</v>
      </c>
      <c r="G352" s="91" t="s">
        <v>60</v>
      </c>
      <c r="H352" s="91" t="s">
        <v>60</v>
      </c>
      <c r="I352" s="91" t="s">
        <v>60</v>
      </c>
      <c r="J352" s="91" t="s">
        <v>60</v>
      </c>
      <c r="K352" s="105">
        <v>21975.66</v>
      </c>
      <c r="L352" s="106">
        <v>104.5</v>
      </c>
      <c r="M352" s="105">
        <v>2698.2220000000002</v>
      </c>
      <c r="N352" s="106">
        <v>110</v>
      </c>
      <c r="O352" s="107">
        <v>11154.325000000001</v>
      </c>
      <c r="P352" s="106">
        <v>107.9</v>
      </c>
      <c r="Q352" s="105">
        <v>7987.45</v>
      </c>
      <c r="R352" s="106">
        <v>99.2</v>
      </c>
      <c r="S352" s="105">
        <v>135.66300000000001</v>
      </c>
      <c r="T352" s="106">
        <v>73.400000000000006</v>
      </c>
      <c r="U352" s="105">
        <v>22022.3514</v>
      </c>
      <c r="V352" s="106">
        <v>104.6</v>
      </c>
    </row>
    <row r="353" spans="1:22" x14ac:dyDescent="0.15">
      <c r="A353" s="104">
        <v>8</v>
      </c>
      <c r="B353" s="126" t="s">
        <v>11</v>
      </c>
      <c r="C353" s="112" t="s">
        <v>60</v>
      </c>
      <c r="D353" s="91" t="s">
        <v>60</v>
      </c>
      <c r="E353" s="105">
        <v>84.031000000000006</v>
      </c>
      <c r="F353" s="106">
        <v>254.5</v>
      </c>
      <c r="G353" s="91" t="s">
        <v>60</v>
      </c>
      <c r="H353" s="91" t="s">
        <v>60</v>
      </c>
      <c r="I353" s="91" t="s">
        <v>60</v>
      </c>
      <c r="J353" s="91" t="s">
        <v>60</v>
      </c>
      <c r="K353" s="105">
        <v>25402.187999999998</v>
      </c>
      <c r="L353" s="106">
        <v>129.9</v>
      </c>
      <c r="M353" s="105">
        <v>3185.163</v>
      </c>
      <c r="N353" s="106">
        <v>139.69999999999999</v>
      </c>
      <c r="O353" s="107">
        <v>13195.861000000001</v>
      </c>
      <c r="P353" s="106">
        <v>135.5</v>
      </c>
      <c r="Q353" s="105">
        <v>8744.3719999999994</v>
      </c>
      <c r="R353" s="106">
        <v>119.3</v>
      </c>
      <c r="S353" s="105">
        <v>276.79199999999997</v>
      </c>
      <c r="T353" s="106">
        <v>136.30000000000001</v>
      </c>
      <c r="U353" s="105">
        <v>25461.009699999999</v>
      </c>
      <c r="V353" s="106">
        <v>130</v>
      </c>
    </row>
    <row r="354" spans="1:22" x14ac:dyDescent="0.15">
      <c r="A354" s="104">
        <v>9</v>
      </c>
      <c r="B354" s="126" t="s">
        <v>12</v>
      </c>
      <c r="C354" s="113">
        <v>2.802</v>
      </c>
      <c r="D354" s="91">
        <v>76.099999999999994</v>
      </c>
      <c r="E354" s="105">
        <v>82.524000000000001</v>
      </c>
      <c r="F354" s="106">
        <v>133.69999999999999</v>
      </c>
      <c r="G354" s="91" t="s">
        <v>60</v>
      </c>
      <c r="H354" s="91" t="s">
        <v>60</v>
      </c>
      <c r="I354" s="91" t="s">
        <v>60</v>
      </c>
      <c r="J354" s="91" t="s">
        <v>60</v>
      </c>
      <c r="K354" s="105">
        <v>25139.239000000001</v>
      </c>
      <c r="L354" s="106">
        <v>131.5</v>
      </c>
      <c r="M354" s="105">
        <v>3104.5140000000001</v>
      </c>
      <c r="N354" s="106">
        <v>134.80000000000001</v>
      </c>
      <c r="O354" s="107">
        <v>12690.903</v>
      </c>
      <c r="P354" s="106">
        <v>130.80000000000001</v>
      </c>
      <c r="Q354" s="105">
        <v>9024.5679999999993</v>
      </c>
      <c r="R354" s="106">
        <v>132</v>
      </c>
      <c r="S354" s="105">
        <v>319.25400000000002</v>
      </c>
      <c r="T354" s="106">
        <v>113.8</v>
      </c>
      <c r="U354" s="105">
        <v>25198.967199999999</v>
      </c>
      <c r="V354" s="106">
        <v>131.5</v>
      </c>
    </row>
    <row r="355" spans="1:22" x14ac:dyDescent="0.15">
      <c r="A355" s="104">
        <v>10</v>
      </c>
      <c r="B355" s="126" t="s">
        <v>13</v>
      </c>
      <c r="C355" s="112" t="s">
        <v>60</v>
      </c>
      <c r="D355" s="91" t="s">
        <v>60</v>
      </c>
      <c r="E355" s="105">
        <v>91.850999999999999</v>
      </c>
      <c r="F355" s="106">
        <v>123.4</v>
      </c>
      <c r="G355" s="91" t="s">
        <v>60</v>
      </c>
      <c r="H355" s="91" t="s">
        <v>60</v>
      </c>
      <c r="I355" s="91" t="s">
        <v>60</v>
      </c>
      <c r="J355" s="91" t="s">
        <v>60</v>
      </c>
      <c r="K355" s="105">
        <v>22305.366999999998</v>
      </c>
      <c r="L355" s="106">
        <v>127.9</v>
      </c>
      <c r="M355" s="105">
        <v>2817.1970000000001</v>
      </c>
      <c r="N355" s="106">
        <v>127.2</v>
      </c>
      <c r="O355" s="107">
        <v>11414.557000000001</v>
      </c>
      <c r="P355" s="106">
        <v>130.69999999999999</v>
      </c>
      <c r="Q355" s="105">
        <v>7783.4669999999996</v>
      </c>
      <c r="R355" s="106">
        <v>125.5</v>
      </c>
      <c r="S355" s="105">
        <v>290.14600000000002</v>
      </c>
      <c r="T355" s="106">
        <v>102.2</v>
      </c>
      <c r="U355" s="105">
        <v>22369.662700000001</v>
      </c>
      <c r="V355" s="106">
        <v>127.9</v>
      </c>
    </row>
    <row r="356" spans="1:22" x14ac:dyDescent="0.15">
      <c r="A356" s="104">
        <v>11</v>
      </c>
      <c r="B356" s="126" t="s">
        <v>14</v>
      </c>
      <c r="C356" s="113" t="s">
        <v>60</v>
      </c>
      <c r="D356" s="91" t="s">
        <v>60</v>
      </c>
      <c r="E356" s="105">
        <v>96.731999999999999</v>
      </c>
      <c r="F356" s="106">
        <v>107</v>
      </c>
      <c r="G356" s="91" t="s">
        <v>60</v>
      </c>
      <c r="H356" s="91" t="s">
        <v>60</v>
      </c>
      <c r="I356" s="91" t="s">
        <v>60</v>
      </c>
      <c r="J356" s="91" t="s">
        <v>60</v>
      </c>
      <c r="K356" s="105">
        <v>21892.876</v>
      </c>
      <c r="L356" s="106">
        <v>104</v>
      </c>
      <c r="M356" s="105">
        <v>2932.0410000000002</v>
      </c>
      <c r="N356" s="106">
        <v>99.2</v>
      </c>
      <c r="O356" s="107">
        <v>10770.781000000001</v>
      </c>
      <c r="P356" s="106">
        <v>102.5</v>
      </c>
      <c r="Q356" s="105">
        <v>7748.3040000000001</v>
      </c>
      <c r="R356" s="106">
        <v>107.5</v>
      </c>
      <c r="S356" s="105">
        <v>441.75</v>
      </c>
      <c r="T356" s="106">
        <v>115.1</v>
      </c>
      <c r="U356" s="105">
        <v>21960.588400000001</v>
      </c>
      <c r="V356" s="106">
        <v>104</v>
      </c>
    </row>
    <row r="357" spans="1:22" x14ac:dyDescent="0.15">
      <c r="A357" s="104">
        <v>12</v>
      </c>
      <c r="B357" s="126" t="s">
        <v>15</v>
      </c>
      <c r="C357" s="112">
        <v>0.74399999999999999</v>
      </c>
      <c r="D357" s="91">
        <v>128.30000000000001</v>
      </c>
      <c r="E357" s="105">
        <v>81.66</v>
      </c>
      <c r="F357" s="106">
        <v>104.9</v>
      </c>
      <c r="G357" s="91" t="s">
        <v>60</v>
      </c>
      <c r="H357" s="91" t="s">
        <v>60</v>
      </c>
      <c r="I357" s="91" t="s">
        <v>60</v>
      </c>
      <c r="J357" s="91" t="s">
        <v>60</v>
      </c>
      <c r="K357" s="105">
        <v>23326.762999999999</v>
      </c>
      <c r="L357" s="106">
        <v>101.4</v>
      </c>
      <c r="M357" s="105">
        <v>3145.547</v>
      </c>
      <c r="N357" s="106">
        <v>99.5</v>
      </c>
      <c r="O357" s="107">
        <v>11685.379000000001</v>
      </c>
      <c r="P357" s="106">
        <v>103.3</v>
      </c>
      <c r="Q357" s="105">
        <v>7937.4380000000001</v>
      </c>
      <c r="R357" s="106">
        <v>98.3</v>
      </c>
      <c r="S357" s="105">
        <v>558.399</v>
      </c>
      <c r="T357" s="106">
        <v>124.4</v>
      </c>
      <c r="U357" s="105">
        <v>23384.445800000001</v>
      </c>
      <c r="V357" s="106">
        <v>101.4</v>
      </c>
    </row>
    <row r="358" spans="1:22" x14ac:dyDescent="0.15">
      <c r="A358" s="58" t="s">
        <v>58</v>
      </c>
      <c r="B358" s="126" t="s">
        <v>96</v>
      </c>
      <c r="C358" s="113">
        <v>0.39</v>
      </c>
      <c r="D358" s="91">
        <v>6.1</v>
      </c>
      <c r="E358" s="105">
        <v>43.597000000000001</v>
      </c>
      <c r="F358" s="106">
        <v>102.1</v>
      </c>
      <c r="G358" s="91" t="s">
        <v>60</v>
      </c>
      <c r="H358" s="91" t="s">
        <v>60</v>
      </c>
      <c r="I358" s="91" t="s">
        <v>60</v>
      </c>
      <c r="J358" s="91" t="s">
        <v>60</v>
      </c>
      <c r="K358" s="105">
        <v>18504.3</v>
      </c>
      <c r="L358" s="106">
        <v>106.3</v>
      </c>
      <c r="M358" s="105">
        <v>2108.1350000000002</v>
      </c>
      <c r="N358" s="106">
        <v>103.4</v>
      </c>
      <c r="O358" s="107">
        <v>8804.9539999999997</v>
      </c>
      <c r="P358" s="106">
        <v>101.1</v>
      </c>
      <c r="Q358" s="105">
        <v>7192.8469999999998</v>
      </c>
      <c r="R358" s="106">
        <v>113</v>
      </c>
      <c r="S358" s="105">
        <v>398.36399999999998</v>
      </c>
      <c r="T358" s="106">
        <v>131.19999999999999</v>
      </c>
      <c r="U358" s="105">
        <v>18535.090899999999</v>
      </c>
      <c r="V358" s="106">
        <v>106.2</v>
      </c>
    </row>
    <row r="359" spans="1:22" x14ac:dyDescent="0.15">
      <c r="A359" s="104">
        <v>2</v>
      </c>
      <c r="B359" s="126" t="s">
        <v>5</v>
      </c>
      <c r="C359" s="113">
        <v>1.752</v>
      </c>
      <c r="D359" s="91">
        <v>225.8</v>
      </c>
      <c r="E359" s="105">
        <v>83.013999999999996</v>
      </c>
      <c r="F359" s="106">
        <v>235.7</v>
      </c>
      <c r="G359" s="91" t="s">
        <v>60</v>
      </c>
      <c r="H359" s="91" t="s">
        <v>60</v>
      </c>
      <c r="I359" s="91" t="s">
        <v>60</v>
      </c>
      <c r="J359" s="91" t="s">
        <v>60</v>
      </c>
      <c r="K359" s="105">
        <v>19846.938999999998</v>
      </c>
      <c r="L359" s="106">
        <v>117.5</v>
      </c>
      <c r="M359" s="105">
        <v>2284.7440000000001</v>
      </c>
      <c r="N359" s="106">
        <v>109.7</v>
      </c>
      <c r="O359" s="107">
        <v>9484.4410000000007</v>
      </c>
      <c r="P359" s="106">
        <v>118.3</v>
      </c>
      <c r="Q359" s="105">
        <v>7787.174</v>
      </c>
      <c r="R359" s="106">
        <v>120.4</v>
      </c>
      <c r="S359" s="105">
        <v>290.58</v>
      </c>
      <c r="T359" s="106">
        <v>91.2</v>
      </c>
      <c r="U359" s="105">
        <v>19906.2752</v>
      </c>
      <c r="V359" s="106">
        <v>117.7</v>
      </c>
    </row>
    <row r="360" spans="1:22" x14ac:dyDescent="0.15">
      <c r="A360" s="108">
        <v>3</v>
      </c>
      <c r="B360" s="127" t="s">
        <v>6</v>
      </c>
      <c r="C360" s="114">
        <v>1.159</v>
      </c>
      <c r="D360" s="92">
        <v>32.1</v>
      </c>
      <c r="E360" s="109">
        <v>120.005</v>
      </c>
      <c r="F360" s="110">
        <v>147.19999999999999</v>
      </c>
      <c r="G360" s="92" t="s">
        <v>60</v>
      </c>
      <c r="H360" s="92" t="s">
        <v>60</v>
      </c>
      <c r="I360" s="92" t="s">
        <v>60</v>
      </c>
      <c r="J360" s="92" t="s">
        <v>60</v>
      </c>
      <c r="K360" s="109">
        <v>22250.799999999999</v>
      </c>
      <c r="L360" s="110">
        <v>101.1</v>
      </c>
      <c r="M360" s="109">
        <v>2785.6170000000002</v>
      </c>
      <c r="N360" s="110">
        <v>103.8</v>
      </c>
      <c r="O360" s="111">
        <v>11215.689</v>
      </c>
      <c r="P360" s="110">
        <v>101.8</v>
      </c>
      <c r="Q360" s="109">
        <v>8080.8850000000002</v>
      </c>
      <c r="R360" s="110">
        <v>99.4</v>
      </c>
      <c r="S360" s="109">
        <v>168.60900000000001</v>
      </c>
      <c r="T360" s="110">
        <v>100.1</v>
      </c>
      <c r="U360" s="109">
        <v>22335.614799999999</v>
      </c>
      <c r="V360" s="110">
        <v>101.2</v>
      </c>
    </row>
    <row r="361" spans="1:22" x14ac:dyDescent="0.15">
      <c r="A361" s="104">
        <v>4</v>
      </c>
      <c r="B361" s="126" t="s">
        <v>7</v>
      </c>
      <c r="C361" s="112">
        <v>0.85699999999999998</v>
      </c>
      <c r="D361" s="91">
        <v>16.5</v>
      </c>
      <c r="E361" s="105">
        <v>67.069000000000003</v>
      </c>
      <c r="F361" s="106">
        <v>138.30000000000001</v>
      </c>
      <c r="G361" s="91" t="s">
        <v>60</v>
      </c>
      <c r="H361" s="91" t="s">
        <v>60</v>
      </c>
      <c r="I361" s="91" t="s">
        <v>60</v>
      </c>
      <c r="J361" s="91" t="s">
        <v>60</v>
      </c>
      <c r="K361" s="105">
        <v>25071.244999999999</v>
      </c>
      <c r="L361" s="106">
        <v>109.9</v>
      </c>
      <c r="M361" s="105">
        <v>2920.2779999999998</v>
      </c>
      <c r="N361" s="106">
        <v>116.1</v>
      </c>
      <c r="O361" s="107">
        <v>12925.96</v>
      </c>
      <c r="P361" s="106">
        <v>112.9</v>
      </c>
      <c r="Q361" s="105">
        <v>9050.8160000000007</v>
      </c>
      <c r="R361" s="106">
        <v>104.2</v>
      </c>
      <c r="S361" s="105">
        <v>174.191</v>
      </c>
      <c r="T361" s="106">
        <v>106.5</v>
      </c>
      <c r="U361" s="105">
        <v>25118.7932</v>
      </c>
      <c r="V361" s="106">
        <v>110</v>
      </c>
    </row>
    <row r="362" spans="1:22" x14ac:dyDescent="0.15">
      <c r="A362" s="104">
        <v>5</v>
      </c>
      <c r="B362" s="126" t="s">
        <v>8</v>
      </c>
      <c r="C362" s="112">
        <v>1.6080000000000001</v>
      </c>
      <c r="D362" s="91">
        <v>57.3</v>
      </c>
      <c r="E362" s="105">
        <v>82.445999999999998</v>
      </c>
      <c r="F362" s="106">
        <v>155</v>
      </c>
      <c r="G362" s="91" t="s">
        <v>60</v>
      </c>
      <c r="H362" s="91" t="s">
        <v>60</v>
      </c>
      <c r="I362" s="91" t="s">
        <v>60</v>
      </c>
      <c r="J362" s="91" t="s">
        <v>60</v>
      </c>
      <c r="K362" s="105">
        <v>24830.911</v>
      </c>
      <c r="L362" s="106">
        <v>110.1</v>
      </c>
      <c r="M362" s="105">
        <v>2952.797</v>
      </c>
      <c r="N362" s="106">
        <v>112.6</v>
      </c>
      <c r="O362" s="107">
        <v>12616.875</v>
      </c>
      <c r="P362" s="106">
        <v>112.2</v>
      </c>
      <c r="Q362" s="105">
        <v>9106.1029999999992</v>
      </c>
      <c r="R362" s="106">
        <v>107.1</v>
      </c>
      <c r="S362" s="105">
        <v>155.136</v>
      </c>
      <c r="T362" s="106">
        <v>88.6</v>
      </c>
      <c r="U362" s="105">
        <v>24889.748800000001</v>
      </c>
      <c r="V362" s="106">
        <v>110.2</v>
      </c>
    </row>
    <row r="363" spans="1:22" x14ac:dyDescent="0.15">
      <c r="A363" s="104">
        <v>6</v>
      </c>
      <c r="B363" s="126" t="s">
        <v>9</v>
      </c>
      <c r="C363" s="112">
        <v>0.79700000000000004</v>
      </c>
      <c r="D363" s="91" t="s">
        <v>60</v>
      </c>
      <c r="E363" s="105">
        <v>72.228999999999999</v>
      </c>
      <c r="F363" s="106">
        <v>132.5</v>
      </c>
      <c r="G363" s="91" t="s">
        <v>60</v>
      </c>
      <c r="H363" s="91" t="s">
        <v>60</v>
      </c>
      <c r="I363" s="91" t="s">
        <v>60</v>
      </c>
      <c r="J363" s="91" t="s">
        <v>60</v>
      </c>
      <c r="K363" s="105">
        <v>23393.585999999999</v>
      </c>
      <c r="L363" s="106">
        <v>100.4</v>
      </c>
      <c r="M363" s="105">
        <v>2866.9319999999998</v>
      </c>
      <c r="N363" s="106">
        <v>108.3</v>
      </c>
      <c r="O363" s="107">
        <v>12663.53</v>
      </c>
      <c r="P363" s="106">
        <v>106</v>
      </c>
      <c r="Q363" s="105">
        <v>7707.4080000000004</v>
      </c>
      <c r="R363" s="106">
        <v>89.6</v>
      </c>
      <c r="S363" s="105">
        <v>155.71600000000001</v>
      </c>
      <c r="T363" s="106">
        <v>134.9</v>
      </c>
      <c r="U363" s="105">
        <v>23444.7042</v>
      </c>
      <c r="V363" s="106">
        <v>100.4</v>
      </c>
    </row>
    <row r="364" spans="1:22" x14ac:dyDescent="0.15">
      <c r="A364" s="104">
        <v>7</v>
      </c>
      <c r="B364" s="126" t="s">
        <v>10</v>
      </c>
      <c r="C364" s="112">
        <v>1.4590000000000001</v>
      </c>
      <c r="D364" s="91">
        <v>48.7</v>
      </c>
      <c r="E364" s="105">
        <v>82.013000000000005</v>
      </c>
      <c r="F364" s="106">
        <v>128.69999999999999</v>
      </c>
      <c r="G364" s="91" t="s">
        <v>60</v>
      </c>
      <c r="H364" s="91" t="s">
        <v>60</v>
      </c>
      <c r="I364" s="91" t="s">
        <v>60</v>
      </c>
      <c r="J364" s="91" t="s">
        <v>60</v>
      </c>
      <c r="K364" s="105">
        <v>25880.952000000001</v>
      </c>
      <c r="L364" s="106">
        <v>117.8</v>
      </c>
      <c r="M364" s="105">
        <v>3146.5839999999998</v>
      </c>
      <c r="N364" s="106">
        <v>116.6</v>
      </c>
      <c r="O364" s="107">
        <v>13735.663</v>
      </c>
      <c r="P364" s="106">
        <v>123.1</v>
      </c>
      <c r="Q364" s="105">
        <v>8762.6849999999995</v>
      </c>
      <c r="R364" s="106">
        <v>109.7</v>
      </c>
      <c r="S364" s="105">
        <v>236.02</v>
      </c>
      <c r="T364" s="106">
        <v>174</v>
      </c>
      <c r="U364" s="105">
        <v>25939.382399999999</v>
      </c>
      <c r="V364" s="106">
        <v>117.8</v>
      </c>
    </row>
    <row r="365" spans="1:22" x14ac:dyDescent="0.15">
      <c r="A365" s="104">
        <v>8</v>
      </c>
      <c r="B365" s="126" t="s">
        <v>11</v>
      </c>
      <c r="C365" s="112">
        <v>0.57299999999999995</v>
      </c>
      <c r="D365" s="91" t="s">
        <v>60</v>
      </c>
      <c r="E365" s="105">
        <v>98.022999999999996</v>
      </c>
      <c r="F365" s="106">
        <v>116.7</v>
      </c>
      <c r="G365" s="91" t="s">
        <v>60</v>
      </c>
      <c r="H365" s="91" t="s">
        <v>60</v>
      </c>
      <c r="I365" s="91" t="s">
        <v>60</v>
      </c>
      <c r="J365" s="91" t="s">
        <v>60</v>
      </c>
      <c r="K365" s="105">
        <v>26186.276999999998</v>
      </c>
      <c r="L365" s="106">
        <v>103.1</v>
      </c>
      <c r="M365" s="105">
        <v>3541.9279999999999</v>
      </c>
      <c r="N365" s="106">
        <v>111.2</v>
      </c>
      <c r="O365" s="107">
        <v>14083.724</v>
      </c>
      <c r="P365" s="106">
        <v>106.7</v>
      </c>
      <c r="Q365" s="105">
        <v>8329.7379999999994</v>
      </c>
      <c r="R365" s="106">
        <v>95.3</v>
      </c>
      <c r="S365" s="105">
        <v>230.887</v>
      </c>
      <c r="T365" s="106">
        <v>83.4</v>
      </c>
      <c r="U365" s="105">
        <v>26255.2942</v>
      </c>
      <c r="V365" s="106">
        <v>103.1</v>
      </c>
    </row>
    <row r="366" spans="1:22" x14ac:dyDescent="0.15">
      <c r="A366" s="104">
        <v>9</v>
      </c>
      <c r="B366" s="126" t="s">
        <v>12</v>
      </c>
      <c r="C366" s="113">
        <v>1.659</v>
      </c>
      <c r="D366" s="91">
        <v>59.2</v>
      </c>
      <c r="E366" s="105">
        <v>96.564999999999998</v>
      </c>
      <c r="F366" s="106">
        <v>117</v>
      </c>
      <c r="G366" s="91" t="s">
        <v>60</v>
      </c>
      <c r="H366" s="91" t="s">
        <v>60</v>
      </c>
      <c r="I366" s="91" t="s">
        <v>60</v>
      </c>
      <c r="J366" s="91" t="s">
        <v>60</v>
      </c>
      <c r="K366" s="105">
        <v>20691.482</v>
      </c>
      <c r="L366" s="106">
        <v>82.3</v>
      </c>
      <c r="M366" s="105">
        <v>2878.3380000000002</v>
      </c>
      <c r="N366" s="106">
        <v>92.7</v>
      </c>
      <c r="O366" s="107">
        <v>10858.986999999999</v>
      </c>
      <c r="P366" s="106">
        <v>85.6</v>
      </c>
      <c r="Q366" s="105">
        <v>6652.9</v>
      </c>
      <c r="R366" s="106">
        <v>73.7</v>
      </c>
      <c r="S366" s="105">
        <v>301.25700000000001</v>
      </c>
      <c r="T366" s="106">
        <v>94.4</v>
      </c>
      <c r="U366" s="105">
        <v>20760.238799999999</v>
      </c>
      <c r="V366" s="106">
        <v>82.4</v>
      </c>
    </row>
    <row r="367" spans="1:22" x14ac:dyDescent="0.15">
      <c r="A367" s="104">
        <v>10</v>
      </c>
      <c r="B367" s="126" t="s">
        <v>13</v>
      </c>
      <c r="C367" s="112">
        <v>0.92900000000000005</v>
      </c>
      <c r="D367" s="91" t="s">
        <v>60</v>
      </c>
      <c r="E367" s="105">
        <v>105.60899999999999</v>
      </c>
      <c r="F367" s="106">
        <v>115</v>
      </c>
      <c r="G367" s="91" t="s">
        <v>60</v>
      </c>
      <c r="H367" s="91" t="s">
        <v>60</v>
      </c>
      <c r="I367" s="91" t="s">
        <v>60</v>
      </c>
      <c r="J367" s="91" t="s">
        <v>60</v>
      </c>
      <c r="K367" s="105">
        <v>23572.147000000001</v>
      </c>
      <c r="L367" s="106">
        <v>105.7</v>
      </c>
      <c r="M367" s="105">
        <v>3285.4520000000002</v>
      </c>
      <c r="N367" s="106">
        <v>116.6</v>
      </c>
      <c r="O367" s="107">
        <v>12166.33</v>
      </c>
      <c r="P367" s="106">
        <v>106.6</v>
      </c>
      <c r="Q367" s="105">
        <v>7614.5450000000001</v>
      </c>
      <c r="R367" s="106">
        <v>97.8</v>
      </c>
      <c r="S367" s="105">
        <v>505.82</v>
      </c>
      <c r="T367" s="106">
        <v>174.3</v>
      </c>
      <c r="U367" s="105">
        <v>23646.723600000001</v>
      </c>
      <c r="V367" s="106">
        <v>105.7</v>
      </c>
    </row>
    <row r="368" spans="1:22" x14ac:dyDescent="0.15">
      <c r="A368" s="104">
        <v>11</v>
      </c>
      <c r="B368" s="126" t="s">
        <v>14</v>
      </c>
      <c r="C368" s="113">
        <v>1.2589999999999999</v>
      </c>
      <c r="D368" s="91" t="s">
        <v>60</v>
      </c>
      <c r="E368" s="105">
        <v>90.709000000000003</v>
      </c>
      <c r="F368" s="106">
        <v>93.8</v>
      </c>
      <c r="G368" s="91" t="s">
        <v>60</v>
      </c>
      <c r="H368" s="91" t="s">
        <v>60</v>
      </c>
      <c r="I368" s="91" t="s">
        <v>60</v>
      </c>
      <c r="J368" s="91" t="s">
        <v>60</v>
      </c>
      <c r="K368" s="105">
        <v>24787.751</v>
      </c>
      <c r="L368" s="106">
        <v>113.2</v>
      </c>
      <c r="M368" s="105">
        <v>3392.2939999999999</v>
      </c>
      <c r="N368" s="106">
        <v>115.7</v>
      </c>
      <c r="O368" s="107">
        <v>12789.151</v>
      </c>
      <c r="P368" s="106">
        <v>118.7</v>
      </c>
      <c r="Q368" s="105">
        <v>8103.8559999999998</v>
      </c>
      <c r="R368" s="106">
        <v>104.6</v>
      </c>
      <c r="S368" s="105">
        <v>502.45</v>
      </c>
      <c r="T368" s="106">
        <v>113.7</v>
      </c>
      <c r="U368" s="105">
        <v>24852.1286</v>
      </c>
      <c r="V368" s="106">
        <v>113.2</v>
      </c>
    </row>
    <row r="369" spans="1:22" x14ac:dyDescent="0.15">
      <c r="A369" s="104">
        <v>12</v>
      </c>
      <c r="B369" s="126" t="s">
        <v>15</v>
      </c>
      <c r="C369" s="112">
        <v>0.59799999999999998</v>
      </c>
      <c r="D369" s="91">
        <v>80.400000000000006</v>
      </c>
      <c r="E369" s="105">
        <v>76.852000000000004</v>
      </c>
      <c r="F369" s="106">
        <v>94.1</v>
      </c>
      <c r="G369" s="91" t="s">
        <v>60</v>
      </c>
      <c r="H369" s="91" t="s">
        <v>60</v>
      </c>
      <c r="I369" s="91" t="s">
        <v>60</v>
      </c>
      <c r="J369" s="91" t="s">
        <v>60</v>
      </c>
      <c r="K369" s="105">
        <v>22766.532999999999</v>
      </c>
      <c r="L369" s="106">
        <v>97.6</v>
      </c>
      <c r="M369" s="105">
        <v>2955.8879999999999</v>
      </c>
      <c r="N369" s="106">
        <v>94</v>
      </c>
      <c r="O369" s="107">
        <v>11860.268</v>
      </c>
      <c r="P369" s="106">
        <v>101.5</v>
      </c>
      <c r="Q369" s="105">
        <v>7507.9110000000001</v>
      </c>
      <c r="R369" s="106">
        <v>94.6</v>
      </c>
      <c r="S369" s="105">
        <v>442.46600000000001</v>
      </c>
      <c r="T369" s="106">
        <v>79.2</v>
      </c>
      <c r="U369" s="105">
        <v>22820.748</v>
      </c>
      <c r="V369" s="106">
        <v>97.6</v>
      </c>
    </row>
    <row r="370" spans="1:22" x14ac:dyDescent="0.15">
      <c r="A370" s="58" t="s">
        <v>59</v>
      </c>
      <c r="B370" s="126" t="s">
        <v>97</v>
      </c>
      <c r="C370" s="113">
        <v>0.78300000000000003</v>
      </c>
      <c r="D370" s="91">
        <v>200.8</v>
      </c>
      <c r="E370" s="105">
        <v>56.856999999999999</v>
      </c>
      <c r="F370" s="106">
        <v>130.4</v>
      </c>
      <c r="G370" s="91" t="s">
        <v>60</v>
      </c>
      <c r="H370" s="91" t="s">
        <v>60</v>
      </c>
      <c r="I370" s="91" t="s">
        <v>60</v>
      </c>
      <c r="J370" s="91" t="s">
        <v>60</v>
      </c>
      <c r="K370" s="105">
        <v>19619.284</v>
      </c>
      <c r="L370" s="106">
        <v>106</v>
      </c>
      <c r="M370" s="105">
        <v>2646.7939999999999</v>
      </c>
      <c r="N370" s="106">
        <v>125.6</v>
      </c>
      <c r="O370" s="107">
        <v>10036.08</v>
      </c>
      <c r="P370" s="106">
        <v>114</v>
      </c>
      <c r="Q370" s="105">
        <v>6563.3419999999996</v>
      </c>
      <c r="R370" s="106">
        <v>91.2</v>
      </c>
      <c r="S370" s="105">
        <v>373.06799999999998</v>
      </c>
      <c r="T370" s="106">
        <v>93.7</v>
      </c>
      <c r="U370" s="105">
        <v>19659.632000000001</v>
      </c>
      <c r="V370" s="106">
        <v>106.1</v>
      </c>
    </row>
    <row r="371" spans="1:22" x14ac:dyDescent="0.15">
      <c r="A371" s="104">
        <v>2</v>
      </c>
      <c r="B371" s="126" t="s">
        <v>5</v>
      </c>
      <c r="C371" s="113">
        <v>0.76300000000000001</v>
      </c>
      <c r="D371" s="91">
        <v>43.6</v>
      </c>
      <c r="E371" s="105">
        <v>51.152000000000001</v>
      </c>
      <c r="F371" s="106">
        <v>61.6</v>
      </c>
      <c r="G371" s="91" t="s">
        <v>60</v>
      </c>
      <c r="H371" s="91" t="s">
        <v>60</v>
      </c>
      <c r="I371" s="91" t="s">
        <v>60</v>
      </c>
      <c r="J371" s="91" t="s">
        <v>60</v>
      </c>
      <c r="K371" s="115">
        <v>18939.010999999999</v>
      </c>
      <c r="L371" s="123">
        <v>95.4</v>
      </c>
      <c r="M371" s="115">
        <v>2563.7640000000001</v>
      </c>
      <c r="N371" s="123">
        <v>112.2</v>
      </c>
      <c r="O371" s="105">
        <v>9585.3340000000007</v>
      </c>
      <c r="P371" s="106">
        <v>101.1</v>
      </c>
      <c r="Q371" s="105">
        <v>6430.8109999999997</v>
      </c>
      <c r="R371" s="106">
        <v>82.6</v>
      </c>
      <c r="S371" s="107">
        <v>359.10199999999998</v>
      </c>
      <c r="T371" s="106">
        <v>123.6</v>
      </c>
      <c r="U371" s="105">
        <v>18975.351500000001</v>
      </c>
      <c r="V371" s="106">
        <v>95.3</v>
      </c>
    </row>
    <row r="372" spans="1:22" x14ac:dyDescent="0.15">
      <c r="A372" s="108">
        <v>3</v>
      </c>
      <c r="B372" s="127" t="s">
        <v>6</v>
      </c>
      <c r="C372" s="114">
        <v>0.90900000000000003</v>
      </c>
      <c r="D372" s="92">
        <v>78.400000000000006</v>
      </c>
      <c r="E372" s="109">
        <v>127.40900000000001</v>
      </c>
      <c r="F372" s="110">
        <v>106.2</v>
      </c>
      <c r="G372" s="92" t="s">
        <v>60</v>
      </c>
      <c r="H372" s="92" t="s">
        <v>60</v>
      </c>
      <c r="I372" s="92" t="s">
        <v>60</v>
      </c>
      <c r="J372" s="92" t="s">
        <v>60</v>
      </c>
      <c r="K372" s="116">
        <v>22288.048999999999</v>
      </c>
      <c r="L372" s="124">
        <v>100.2</v>
      </c>
      <c r="M372" s="116">
        <v>3001.558</v>
      </c>
      <c r="N372" s="124">
        <v>107.8</v>
      </c>
      <c r="O372" s="109">
        <v>11664.59</v>
      </c>
      <c r="P372" s="110">
        <v>104</v>
      </c>
      <c r="Q372" s="109">
        <v>7417.55</v>
      </c>
      <c r="R372" s="110">
        <v>91.8</v>
      </c>
      <c r="S372" s="111">
        <v>204.351</v>
      </c>
      <c r="T372" s="110">
        <v>121.2</v>
      </c>
      <c r="U372" s="109">
        <v>22377.871599999999</v>
      </c>
      <c r="V372" s="110">
        <v>100.2</v>
      </c>
    </row>
    <row r="373" spans="1:22" x14ac:dyDescent="0.15">
      <c r="A373" s="104">
        <v>4</v>
      </c>
      <c r="B373" s="126" t="s">
        <v>7</v>
      </c>
      <c r="C373" s="112">
        <v>0.752</v>
      </c>
      <c r="D373" s="91">
        <v>87.7</v>
      </c>
      <c r="E373" s="105">
        <v>101.729</v>
      </c>
      <c r="F373" s="106">
        <v>151.69999999999999</v>
      </c>
      <c r="G373" s="91" t="s">
        <v>60</v>
      </c>
      <c r="H373" s="91" t="s">
        <v>60</v>
      </c>
      <c r="I373" s="91" t="s">
        <v>60</v>
      </c>
      <c r="J373" s="91" t="s">
        <v>60</v>
      </c>
      <c r="K373" s="115">
        <v>25755.348999999998</v>
      </c>
      <c r="L373" s="123">
        <v>102.7</v>
      </c>
      <c r="M373" s="115">
        <v>3398.2820000000002</v>
      </c>
      <c r="N373" s="123">
        <v>116.4</v>
      </c>
      <c r="O373" s="105">
        <v>13653.058000000001</v>
      </c>
      <c r="P373" s="106">
        <v>105.6</v>
      </c>
      <c r="Q373" s="105">
        <v>8412.8520000000008</v>
      </c>
      <c r="R373" s="106">
        <v>93</v>
      </c>
      <c r="S373" s="107">
        <v>291.15699999999998</v>
      </c>
      <c r="T373" s="106">
        <v>167.1</v>
      </c>
      <c r="U373" s="105">
        <v>25827.0857</v>
      </c>
      <c r="V373" s="106">
        <v>102.8</v>
      </c>
    </row>
    <row r="374" spans="1:22" x14ac:dyDescent="0.15">
      <c r="A374" s="104" t="s">
        <v>62</v>
      </c>
      <c r="B374" s="126" t="s">
        <v>8</v>
      </c>
      <c r="C374" s="112">
        <v>1.171</v>
      </c>
      <c r="D374" s="91">
        <v>72.8</v>
      </c>
      <c r="E374" s="105">
        <v>57.113</v>
      </c>
      <c r="F374" s="106">
        <v>69.3</v>
      </c>
      <c r="G374" s="91" t="s">
        <v>60</v>
      </c>
      <c r="H374" s="91" t="s">
        <v>60</v>
      </c>
      <c r="I374" s="91" t="s">
        <v>60</v>
      </c>
      <c r="J374" s="91" t="s">
        <v>60</v>
      </c>
      <c r="K374" s="115">
        <v>23061.24</v>
      </c>
      <c r="L374" s="123">
        <v>92.9</v>
      </c>
      <c r="M374" s="115">
        <v>2875.2249999999999</v>
      </c>
      <c r="N374" s="123">
        <v>97.4</v>
      </c>
      <c r="O374" s="105">
        <v>12365.02</v>
      </c>
      <c r="P374" s="106">
        <v>98</v>
      </c>
      <c r="Q374" s="105">
        <v>7613.4920000000002</v>
      </c>
      <c r="R374" s="106">
        <v>83.6</v>
      </c>
      <c r="S374" s="107">
        <v>207.50299999999999</v>
      </c>
      <c r="T374" s="106">
        <v>133.80000000000001</v>
      </c>
      <c r="U374" s="105">
        <v>23102.038799999998</v>
      </c>
      <c r="V374" s="106">
        <v>92.8</v>
      </c>
    </row>
    <row r="375" spans="1:22" x14ac:dyDescent="0.15">
      <c r="A375" s="104">
        <v>6</v>
      </c>
      <c r="B375" s="126" t="s">
        <v>9</v>
      </c>
      <c r="C375" s="112">
        <v>0.78600000000000003</v>
      </c>
      <c r="D375" s="91">
        <v>98.6</v>
      </c>
      <c r="E375" s="105">
        <v>46.149000000000001</v>
      </c>
      <c r="F375" s="106">
        <v>63.9</v>
      </c>
      <c r="G375" s="91" t="s">
        <v>60</v>
      </c>
      <c r="H375" s="91" t="s">
        <v>60</v>
      </c>
      <c r="I375" s="91" t="s">
        <v>60</v>
      </c>
      <c r="J375" s="91" t="s">
        <v>60</v>
      </c>
      <c r="K375" s="115">
        <v>21300.588</v>
      </c>
      <c r="L375" s="123">
        <v>91.1</v>
      </c>
      <c r="M375" s="115">
        <v>2881.9749999999999</v>
      </c>
      <c r="N375" s="123">
        <v>100.5</v>
      </c>
      <c r="O375" s="105">
        <v>11269.584000000001</v>
      </c>
      <c r="P375" s="106">
        <v>89</v>
      </c>
      <c r="Q375" s="105">
        <v>6973.8609999999999</v>
      </c>
      <c r="R375" s="106">
        <v>90.5</v>
      </c>
      <c r="S375" s="107">
        <v>175.16800000000001</v>
      </c>
      <c r="T375" s="106">
        <v>112.5</v>
      </c>
      <c r="U375" s="105">
        <v>21333.442500000001</v>
      </c>
      <c r="V375" s="106">
        <v>91</v>
      </c>
    </row>
    <row r="376" spans="1:22" x14ac:dyDescent="0.15">
      <c r="A376" s="104">
        <v>7</v>
      </c>
      <c r="B376" s="126" t="s">
        <v>10</v>
      </c>
      <c r="C376" s="112">
        <v>0.76300000000000001</v>
      </c>
      <c r="D376" s="91">
        <v>52.3</v>
      </c>
      <c r="E376" s="105">
        <v>64.768000000000001</v>
      </c>
      <c r="F376" s="106">
        <v>79</v>
      </c>
      <c r="G376" s="91" t="s">
        <v>60</v>
      </c>
      <c r="H376" s="91" t="s">
        <v>60</v>
      </c>
      <c r="I376" s="91" t="s">
        <v>60</v>
      </c>
      <c r="J376" s="91" t="s">
        <v>60</v>
      </c>
      <c r="K376" s="115">
        <v>27371.788</v>
      </c>
      <c r="L376" s="123">
        <v>105.8</v>
      </c>
      <c r="M376" s="115">
        <v>3774.3380000000002</v>
      </c>
      <c r="N376" s="123">
        <v>120</v>
      </c>
      <c r="O376" s="105">
        <v>14131.98</v>
      </c>
      <c r="P376" s="106">
        <v>102.9</v>
      </c>
      <c r="Q376" s="105">
        <v>9253.9580000000005</v>
      </c>
      <c r="R376" s="106">
        <v>105.6</v>
      </c>
      <c r="S376" s="107">
        <v>211.512</v>
      </c>
      <c r="T376" s="106">
        <v>89.6</v>
      </c>
      <c r="U376" s="105">
        <v>27417.6597</v>
      </c>
      <c r="V376" s="106">
        <v>105.7</v>
      </c>
    </row>
    <row r="377" spans="1:22" x14ac:dyDescent="0.15">
      <c r="A377" s="104">
        <v>8</v>
      </c>
      <c r="B377" s="126" t="s">
        <v>11</v>
      </c>
      <c r="C377" s="112">
        <v>0.309</v>
      </c>
      <c r="D377" s="91">
        <v>53.9</v>
      </c>
      <c r="E377" s="105">
        <v>65.105000000000004</v>
      </c>
      <c r="F377" s="106">
        <v>66.400000000000006</v>
      </c>
      <c r="G377" s="91" t="s">
        <v>60</v>
      </c>
      <c r="H377" s="91" t="s">
        <v>60</v>
      </c>
      <c r="I377" s="91" t="s">
        <v>60</v>
      </c>
      <c r="J377" s="91" t="s">
        <v>60</v>
      </c>
      <c r="K377" s="115">
        <v>26062.212</v>
      </c>
      <c r="L377" s="123">
        <v>99.5</v>
      </c>
      <c r="M377" s="115">
        <v>3600.2269999999999</v>
      </c>
      <c r="N377" s="123">
        <v>101.6</v>
      </c>
      <c r="O377" s="105">
        <v>13332.205</v>
      </c>
      <c r="P377" s="106">
        <v>94.7</v>
      </c>
      <c r="Q377" s="105">
        <v>8898.0789999999997</v>
      </c>
      <c r="R377" s="106">
        <v>106.8</v>
      </c>
      <c r="S377" s="107">
        <v>231.70099999999999</v>
      </c>
      <c r="T377" s="106">
        <v>100.4</v>
      </c>
      <c r="U377" s="105">
        <v>26108.001799999998</v>
      </c>
      <c r="V377" s="106">
        <v>99.4</v>
      </c>
    </row>
    <row r="378" spans="1:22" x14ac:dyDescent="0.15">
      <c r="A378" s="104">
        <v>9</v>
      </c>
      <c r="B378" s="126" t="s">
        <v>12</v>
      </c>
      <c r="C378" s="113">
        <v>0.77</v>
      </c>
      <c r="D378" s="91">
        <v>46.4</v>
      </c>
      <c r="E378" s="105">
        <v>67.305000000000007</v>
      </c>
      <c r="F378" s="106">
        <v>69.7</v>
      </c>
      <c r="G378" s="91" t="s">
        <v>60</v>
      </c>
      <c r="H378" s="91" t="s">
        <v>60</v>
      </c>
      <c r="I378" s="91" t="s">
        <v>60</v>
      </c>
      <c r="J378" s="91" t="s">
        <v>60</v>
      </c>
      <c r="K378" s="115">
        <v>21424.947</v>
      </c>
      <c r="L378" s="123">
        <v>103.5</v>
      </c>
      <c r="M378" s="115">
        <v>3166.087</v>
      </c>
      <c r="N378" s="123">
        <v>110</v>
      </c>
      <c r="O378" s="105">
        <v>11000.5</v>
      </c>
      <c r="P378" s="106">
        <v>101.3</v>
      </c>
      <c r="Q378" s="105">
        <v>6885.1760000000004</v>
      </c>
      <c r="R378" s="106">
        <v>103.5</v>
      </c>
      <c r="S378" s="107">
        <v>373.18400000000003</v>
      </c>
      <c r="T378" s="106">
        <v>123.9</v>
      </c>
      <c r="U378" s="105">
        <v>21472.5995</v>
      </c>
      <c r="V378" s="106">
        <v>103.4</v>
      </c>
    </row>
    <row r="379" spans="1:22" x14ac:dyDescent="0.15">
      <c r="A379" s="104">
        <v>10</v>
      </c>
      <c r="B379" s="126" t="s">
        <v>13</v>
      </c>
      <c r="C379" s="112">
        <v>1.236</v>
      </c>
      <c r="D379" s="91">
        <v>133</v>
      </c>
      <c r="E379" s="105">
        <v>90.778999999999996</v>
      </c>
      <c r="F379" s="106">
        <v>86</v>
      </c>
      <c r="G379" s="91" t="s">
        <v>60</v>
      </c>
      <c r="H379" s="91" t="s">
        <v>60</v>
      </c>
      <c r="I379" s="91" t="s">
        <v>60</v>
      </c>
      <c r="J379" s="91" t="s">
        <v>60</v>
      </c>
      <c r="K379" s="115">
        <v>25393.307000000001</v>
      </c>
      <c r="L379" s="123">
        <v>107.7</v>
      </c>
      <c r="M379" s="115">
        <v>3941.192</v>
      </c>
      <c r="N379" s="123">
        <v>120</v>
      </c>
      <c r="O379" s="105">
        <v>12853.593999999999</v>
      </c>
      <c r="P379" s="106">
        <v>105.6</v>
      </c>
      <c r="Q379" s="105">
        <v>8011.625</v>
      </c>
      <c r="R379" s="106">
        <v>105.2</v>
      </c>
      <c r="S379" s="107">
        <v>586.89599999999996</v>
      </c>
      <c r="T379" s="106">
        <v>116</v>
      </c>
      <c r="U379" s="105">
        <v>25457.717499999999</v>
      </c>
      <c r="V379" s="106">
        <v>107.7</v>
      </c>
    </row>
    <row r="380" spans="1:22" x14ac:dyDescent="0.15">
      <c r="A380" s="104">
        <v>11</v>
      </c>
      <c r="B380" s="126" t="s">
        <v>14</v>
      </c>
      <c r="C380" s="113">
        <v>0.4</v>
      </c>
      <c r="D380" s="91">
        <v>31.8</v>
      </c>
      <c r="E380" s="105">
        <v>99.808999999999997</v>
      </c>
      <c r="F380" s="106">
        <v>110</v>
      </c>
      <c r="G380" s="91" t="s">
        <v>60</v>
      </c>
      <c r="H380" s="91" t="s">
        <v>60</v>
      </c>
      <c r="I380" s="91" t="s">
        <v>60</v>
      </c>
      <c r="J380" s="91" t="s">
        <v>60</v>
      </c>
      <c r="K380" s="115">
        <v>21303.073</v>
      </c>
      <c r="L380" s="123">
        <v>85.9</v>
      </c>
      <c r="M380" s="115">
        <v>3240.3449999999998</v>
      </c>
      <c r="N380" s="123">
        <v>95.5</v>
      </c>
      <c r="O380" s="105">
        <v>11076.611000000001</v>
      </c>
      <c r="P380" s="106">
        <v>86.6</v>
      </c>
      <c r="Q380" s="105">
        <v>6524.8680000000004</v>
      </c>
      <c r="R380" s="106">
        <v>80.5</v>
      </c>
      <c r="S380" s="107">
        <v>461.24900000000002</v>
      </c>
      <c r="T380" s="106">
        <v>91.8</v>
      </c>
      <c r="U380" s="105">
        <v>21373.219300000001</v>
      </c>
      <c r="V380" s="106">
        <v>86</v>
      </c>
    </row>
    <row r="381" spans="1:22" x14ac:dyDescent="0.15">
      <c r="A381" s="104">
        <v>12</v>
      </c>
      <c r="B381" s="126" t="s">
        <v>15</v>
      </c>
      <c r="C381" s="112">
        <v>0.39900000000000002</v>
      </c>
      <c r="D381" s="91">
        <v>66.7</v>
      </c>
      <c r="E381" s="105">
        <v>65.546000000000006</v>
      </c>
      <c r="F381" s="106">
        <v>85.3</v>
      </c>
      <c r="G381" s="91" t="s">
        <v>60</v>
      </c>
      <c r="H381" s="91" t="s">
        <v>60</v>
      </c>
      <c r="I381" s="91" t="s">
        <v>60</v>
      </c>
      <c r="J381" s="91" t="s">
        <v>60</v>
      </c>
      <c r="K381" s="115">
        <v>21471.609</v>
      </c>
      <c r="L381" s="123">
        <v>94.3</v>
      </c>
      <c r="M381" s="115">
        <v>3164.4769999999999</v>
      </c>
      <c r="N381" s="123">
        <v>107.1</v>
      </c>
      <c r="O381" s="105">
        <v>11274.311</v>
      </c>
      <c r="P381" s="106">
        <v>95.1</v>
      </c>
      <c r="Q381" s="105">
        <v>6523.509</v>
      </c>
      <c r="R381" s="106">
        <v>86.9</v>
      </c>
      <c r="S381" s="107">
        <v>509.31200000000001</v>
      </c>
      <c r="T381" s="106">
        <v>115.1</v>
      </c>
      <c r="U381" s="105">
        <v>21517.770499999999</v>
      </c>
      <c r="V381" s="106">
        <v>94.3</v>
      </c>
    </row>
    <row r="382" spans="1:22" x14ac:dyDescent="0.15">
      <c r="A382" s="58" t="s">
        <v>61</v>
      </c>
      <c r="B382" s="126" t="s">
        <v>98</v>
      </c>
      <c r="C382" s="113">
        <v>0.79</v>
      </c>
      <c r="D382" s="91">
        <v>100.9</v>
      </c>
      <c r="E382" s="105">
        <v>65.840999999999994</v>
      </c>
      <c r="F382" s="106">
        <v>115.8</v>
      </c>
      <c r="G382" s="91" t="s">
        <v>60</v>
      </c>
      <c r="H382" s="91" t="s">
        <v>60</v>
      </c>
      <c r="I382" s="91" t="s">
        <v>60</v>
      </c>
      <c r="J382" s="91" t="s">
        <v>60</v>
      </c>
      <c r="K382" s="115">
        <v>20403.058000000001</v>
      </c>
      <c r="L382" s="123">
        <v>104</v>
      </c>
      <c r="M382" s="115">
        <v>3020.49</v>
      </c>
      <c r="N382" s="123">
        <v>114.1</v>
      </c>
      <c r="O382" s="105">
        <v>9974.1129999999994</v>
      </c>
      <c r="P382" s="106">
        <v>99.4</v>
      </c>
      <c r="Q382" s="105">
        <v>7050.616</v>
      </c>
      <c r="R382" s="106">
        <v>107.4</v>
      </c>
      <c r="S382" s="107">
        <v>357.839</v>
      </c>
      <c r="T382" s="106">
        <v>95.9</v>
      </c>
      <c r="U382" s="105">
        <v>20449.699700000001</v>
      </c>
      <c r="V382" s="106">
        <v>104</v>
      </c>
    </row>
    <row r="383" spans="1:22" x14ac:dyDescent="0.15">
      <c r="A383" s="104">
        <v>2</v>
      </c>
      <c r="B383" s="126" t="s">
        <v>5</v>
      </c>
      <c r="C383" s="113">
        <v>0.74299999999999999</v>
      </c>
      <c r="D383" s="91">
        <v>97.4</v>
      </c>
      <c r="E383" s="105">
        <v>74.162000000000006</v>
      </c>
      <c r="F383" s="106">
        <v>145</v>
      </c>
      <c r="G383" s="91" t="s">
        <v>60</v>
      </c>
      <c r="H383" s="91" t="s">
        <v>60</v>
      </c>
      <c r="I383" s="91" t="s">
        <v>60</v>
      </c>
      <c r="J383" s="91" t="s">
        <v>60</v>
      </c>
      <c r="K383" s="115">
        <v>19110.441999999999</v>
      </c>
      <c r="L383" s="123">
        <v>100.9</v>
      </c>
      <c r="M383" s="115">
        <v>2495.6239999999998</v>
      </c>
      <c r="N383" s="123">
        <v>97.3</v>
      </c>
      <c r="O383" s="105">
        <v>9525.2540000000008</v>
      </c>
      <c r="P383" s="106">
        <v>99.4</v>
      </c>
      <c r="Q383" s="105">
        <v>6738.4380000000001</v>
      </c>
      <c r="R383" s="106">
        <v>104.8</v>
      </c>
      <c r="S383" s="107">
        <v>351.12599999999998</v>
      </c>
      <c r="T383" s="106">
        <v>97.8</v>
      </c>
      <c r="U383" s="105">
        <v>19162.875499999998</v>
      </c>
      <c r="V383" s="106">
        <v>101</v>
      </c>
    </row>
    <row r="384" spans="1:22" x14ac:dyDescent="0.15">
      <c r="A384" s="108">
        <v>3</v>
      </c>
      <c r="B384" s="127" t="s">
        <v>6</v>
      </c>
      <c r="C384" s="114">
        <v>0.73499999999999999</v>
      </c>
      <c r="D384" s="92">
        <v>80.900000000000006</v>
      </c>
      <c r="E384" s="109">
        <v>91.558000000000007</v>
      </c>
      <c r="F384" s="110">
        <v>71.900000000000006</v>
      </c>
      <c r="G384" s="92" t="s">
        <v>60</v>
      </c>
      <c r="H384" s="92" t="s">
        <v>60</v>
      </c>
      <c r="I384" s="92" t="s">
        <v>60</v>
      </c>
      <c r="J384" s="92" t="s">
        <v>60</v>
      </c>
      <c r="K384" s="116">
        <v>24832.511999999999</v>
      </c>
      <c r="L384" s="124">
        <v>111.4</v>
      </c>
      <c r="M384" s="116">
        <v>3402.3980000000001</v>
      </c>
      <c r="N384" s="124">
        <v>113.4</v>
      </c>
      <c r="O384" s="109">
        <v>12943.071</v>
      </c>
      <c r="P384" s="110">
        <v>111</v>
      </c>
      <c r="Q384" s="109">
        <v>8160.8249999999998</v>
      </c>
      <c r="R384" s="110">
        <v>110</v>
      </c>
      <c r="S384" s="111">
        <v>326.21800000000002</v>
      </c>
      <c r="T384" s="110">
        <v>159.6</v>
      </c>
      <c r="U384" s="109">
        <v>24897.117099999999</v>
      </c>
      <c r="V384" s="110">
        <v>111.3</v>
      </c>
    </row>
    <row r="385" spans="1:22" x14ac:dyDescent="0.15">
      <c r="A385" s="104">
        <v>4</v>
      </c>
      <c r="B385" s="126" t="s">
        <v>7</v>
      </c>
      <c r="C385" s="112" t="s">
        <v>60</v>
      </c>
      <c r="D385" s="91" t="s">
        <v>60</v>
      </c>
      <c r="E385" s="105">
        <v>72.13</v>
      </c>
      <c r="F385" s="106">
        <v>70.900000000000006</v>
      </c>
      <c r="G385" s="91" t="s">
        <v>60</v>
      </c>
      <c r="H385" s="91" t="s">
        <v>60</v>
      </c>
      <c r="I385" s="91" t="s">
        <v>60</v>
      </c>
      <c r="J385" s="91" t="s">
        <v>60</v>
      </c>
      <c r="K385" s="115">
        <v>28230.235000000001</v>
      </c>
      <c r="L385" s="123">
        <v>109.6</v>
      </c>
      <c r="M385" s="115">
        <v>3107.1469999999999</v>
      </c>
      <c r="N385" s="123">
        <v>91.4</v>
      </c>
      <c r="O385" s="105">
        <v>14578.183999999999</v>
      </c>
      <c r="P385" s="106">
        <v>106.8</v>
      </c>
      <c r="Q385" s="105">
        <v>10284.322</v>
      </c>
      <c r="R385" s="106">
        <v>122.2</v>
      </c>
      <c r="S385" s="107">
        <v>260.58199999999999</v>
      </c>
      <c r="T385" s="106">
        <v>89.5</v>
      </c>
      <c r="U385" s="105">
        <v>28280.725999999999</v>
      </c>
      <c r="V385" s="106">
        <v>109.5</v>
      </c>
    </row>
    <row r="386" spans="1:22" x14ac:dyDescent="0.15">
      <c r="A386" s="104">
        <v>5</v>
      </c>
      <c r="B386" s="126" t="s">
        <v>8</v>
      </c>
      <c r="C386" s="112" t="s">
        <v>60</v>
      </c>
      <c r="D386" s="91" t="s">
        <v>60</v>
      </c>
      <c r="E386" s="105">
        <v>27.553000000000001</v>
      </c>
      <c r="F386" s="106">
        <v>48.2</v>
      </c>
      <c r="G386" s="91" t="s">
        <v>60</v>
      </c>
      <c r="H386" s="91" t="s">
        <v>60</v>
      </c>
      <c r="I386" s="91" t="s">
        <v>60</v>
      </c>
      <c r="J386" s="91" t="s">
        <v>60</v>
      </c>
      <c r="K386" s="115">
        <v>20556.38</v>
      </c>
      <c r="L386" s="123">
        <v>89.1</v>
      </c>
      <c r="M386" s="115">
        <v>2257.9740000000002</v>
      </c>
      <c r="N386" s="123">
        <v>78.5</v>
      </c>
      <c r="O386" s="105">
        <v>10636.814</v>
      </c>
      <c r="P386" s="106">
        <v>86</v>
      </c>
      <c r="Q386" s="105">
        <v>7456.1639999999998</v>
      </c>
      <c r="R386" s="106">
        <v>97.9</v>
      </c>
      <c r="S386" s="107">
        <v>205.428</v>
      </c>
      <c r="T386" s="106">
        <v>99</v>
      </c>
      <c r="U386" s="105">
        <v>20575.667099999999</v>
      </c>
      <c r="V386" s="106">
        <v>89.1</v>
      </c>
    </row>
    <row r="387" spans="1:22" x14ac:dyDescent="0.15">
      <c r="A387" s="104">
        <v>6</v>
      </c>
      <c r="B387" s="126" t="s">
        <v>9</v>
      </c>
      <c r="C387" s="112" t="s">
        <v>60</v>
      </c>
      <c r="D387" s="91" t="s">
        <v>60</v>
      </c>
      <c r="E387" s="105">
        <v>31.175000000000001</v>
      </c>
      <c r="F387" s="106">
        <v>67.599999999999994</v>
      </c>
      <c r="G387" s="91" t="s">
        <v>60</v>
      </c>
      <c r="H387" s="91" t="s">
        <v>60</v>
      </c>
      <c r="I387" s="91" t="s">
        <v>60</v>
      </c>
      <c r="J387" s="91" t="s">
        <v>60</v>
      </c>
      <c r="K387" s="115">
        <v>20452.489000000001</v>
      </c>
      <c r="L387" s="123">
        <v>96</v>
      </c>
      <c r="M387" s="115">
        <v>1956.5070000000001</v>
      </c>
      <c r="N387" s="123">
        <v>67.900000000000006</v>
      </c>
      <c r="O387" s="105">
        <v>10269.475</v>
      </c>
      <c r="P387" s="106">
        <v>91.1</v>
      </c>
      <c r="Q387" s="105">
        <v>8010.7370000000001</v>
      </c>
      <c r="R387" s="106">
        <v>114.9</v>
      </c>
      <c r="S387" s="107">
        <v>215.77</v>
      </c>
      <c r="T387" s="106">
        <v>123.2</v>
      </c>
      <c r="U387" s="105">
        <v>20474.3115</v>
      </c>
      <c r="V387" s="106">
        <v>96</v>
      </c>
    </row>
    <row r="388" spans="1:22" x14ac:dyDescent="0.15">
      <c r="A388" s="104">
        <v>7</v>
      </c>
      <c r="B388" s="126" t="s">
        <v>10</v>
      </c>
      <c r="C388" s="112" t="s">
        <v>60</v>
      </c>
      <c r="D388" s="91" t="s">
        <v>60</v>
      </c>
      <c r="E388" s="105">
        <v>51.963999999999999</v>
      </c>
      <c r="F388" s="106">
        <v>80.2</v>
      </c>
      <c r="G388" s="91" t="s">
        <v>60</v>
      </c>
      <c r="H388" s="91" t="s">
        <v>60</v>
      </c>
      <c r="I388" s="91" t="s">
        <v>60</v>
      </c>
      <c r="J388" s="91" t="s">
        <v>60</v>
      </c>
      <c r="K388" s="115">
        <v>23220.769</v>
      </c>
      <c r="L388" s="123">
        <v>84.8</v>
      </c>
      <c r="M388" s="115">
        <v>2004.385</v>
      </c>
      <c r="N388" s="123">
        <v>53.1</v>
      </c>
      <c r="O388" s="105">
        <v>11707.582</v>
      </c>
      <c r="P388" s="106">
        <v>82.8</v>
      </c>
      <c r="Q388" s="105">
        <v>9241.5910000000003</v>
      </c>
      <c r="R388" s="106">
        <v>99.9</v>
      </c>
      <c r="S388" s="107">
        <v>267.21100000000001</v>
      </c>
      <c r="T388" s="106">
        <v>126.3</v>
      </c>
      <c r="U388" s="105">
        <v>23257.143800000002</v>
      </c>
      <c r="V388" s="106">
        <v>84.8</v>
      </c>
    </row>
    <row r="389" spans="1:22" x14ac:dyDescent="0.15">
      <c r="A389" s="104">
        <v>8</v>
      </c>
      <c r="B389" s="126" t="s">
        <v>11</v>
      </c>
      <c r="C389" s="112" t="s">
        <v>60</v>
      </c>
      <c r="D389" s="91" t="s">
        <v>60</v>
      </c>
      <c r="E389" s="105">
        <v>65.522000000000006</v>
      </c>
      <c r="F389" s="106">
        <v>100.6</v>
      </c>
      <c r="G389" s="91" t="s">
        <v>60</v>
      </c>
      <c r="H389" s="91" t="s">
        <v>60</v>
      </c>
      <c r="I389" s="91" t="s">
        <v>60</v>
      </c>
      <c r="J389" s="91" t="s">
        <v>60</v>
      </c>
      <c r="K389" s="115">
        <v>19294.935000000001</v>
      </c>
      <c r="L389" s="123">
        <v>74</v>
      </c>
      <c r="M389" s="115">
        <v>1647.808</v>
      </c>
      <c r="N389" s="123">
        <v>45.8</v>
      </c>
      <c r="O389" s="105">
        <v>9824.1849999999995</v>
      </c>
      <c r="P389" s="106">
        <v>73.7</v>
      </c>
      <c r="Q389" s="105">
        <v>7553.7749999999996</v>
      </c>
      <c r="R389" s="106">
        <v>84.9</v>
      </c>
      <c r="S389" s="107">
        <v>269.16699999999997</v>
      </c>
      <c r="T389" s="106">
        <v>116.2</v>
      </c>
      <c r="U389" s="105">
        <v>19340.8004</v>
      </c>
      <c r="V389" s="106">
        <v>74.099999999999994</v>
      </c>
    </row>
    <row r="390" spans="1:22" x14ac:dyDescent="0.15">
      <c r="A390" s="104">
        <v>9</v>
      </c>
      <c r="B390" s="126" t="s">
        <v>12</v>
      </c>
      <c r="C390" s="113" t="s">
        <v>60</v>
      </c>
      <c r="D390" s="91" t="s">
        <v>60</v>
      </c>
      <c r="E390" s="105">
        <v>44.363</v>
      </c>
      <c r="F390" s="106">
        <v>65.900000000000006</v>
      </c>
      <c r="G390" s="91" t="s">
        <v>60</v>
      </c>
      <c r="H390" s="91" t="s">
        <v>60</v>
      </c>
      <c r="I390" s="91" t="s">
        <v>60</v>
      </c>
      <c r="J390" s="91" t="s">
        <v>60</v>
      </c>
      <c r="K390" s="115">
        <v>18259.275000000001</v>
      </c>
      <c r="L390" s="123">
        <v>85.2</v>
      </c>
      <c r="M390" s="115">
        <v>1714.8050000000001</v>
      </c>
      <c r="N390" s="123">
        <v>54.2</v>
      </c>
      <c r="O390" s="105">
        <v>9718.3709999999992</v>
      </c>
      <c r="P390" s="106">
        <v>88.3</v>
      </c>
      <c r="Q390" s="105">
        <v>6452.6540000000005</v>
      </c>
      <c r="R390" s="106">
        <v>93.7</v>
      </c>
      <c r="S390" s="107">
        <v>373.44499999999999</v>
      </c>
      <c r="T390" s="106">
        <v>100.1</v>
      </c>
      <c r="U390" s="105">
        <v>18290.329099999999</v>
      </c>
      <c r="V390" s="106">
        <v>85.2</v>
      </c>
    </row>
    <row r="391" spans="1:22" x14ac:dyDescent="0.15">
      <c r="A391" s="104">
        <v>10</v>
      </c>
      <c r="B391" s="126" t="s">
        <v>13</v>
      </c>
      <c r="C391" s="112" t="s">
        <v>60</v>
      </c>
      <c r="D391" s="91" t="s">
        <v>60</v>
      </c>
      <c r="E391" s="105">
        <v>36.814</v>
      </c>
      <c r="F391" s="106">
        <v>40.6</v>
      </c>
      <c r="G391" s="91" t="s">
        <v>60</v>
      </c>
      <c r="H391" s="91" t="s">
        <v>60</v>
      </c>
      <c r="I391" s="91" t="s">
        <v>60</v>
      </c>
      <c r="J391" s="91" t="s">
        <v>60</v>
      </c>
      <c r="K391" s="115">
        <v>21332.023000000001</v>
      </c>
      <c r="L391" s="123">
        <v>84</v>
      </c>
      <c r="M391" s="115">
        <v>2089.4140000000002</v>
      </c>
      <c r="N391" s="123">
        <v>53</v>
      </c>
      <c r="O391" s="105">
        <v>11522.88</v>
      </c>
      <c r="P391" s="106">
        <v>89.6</v>
      </c>
      <c r="Q391" s="105">
        <v>7093.4009999999998</v>
      </c>
      <c r="R391" s="106">
        <v>88.5</v>
      </c>
      <c r="S391" s="107">
        <v>626.32799999999997</v>
      </c>
      <c r="T391" s="106">
        <v>106.7</v>
      </c>
      <c r="U391" s="105">
        <v>21357.792799999999</v>
      </c>
      <c r="V391" s="106">
        <v>83.9</v>
      </c>
    </row>
    <row r="392" spans="1:22" x14ac:dyDescent="0.15">
      <c r="A392" s="104">
        <v>11</v>
      </c>
      <c r="B392" s="126" t="s">
        <v>14</v>
      </c>
      <c r="C392" s="113" t="s">
        <v>60</v>
      </c>
      <c r="D392" s="91" t="s">
        <v>60</v>
      </c>
      <c r="E392" s="105">
        <v>58.914000000000001</v>
      </c>
      <c r="F392" s="106">
        <v>59</v>
      </c>
      <c r="G392" s="91" t="s">
        <v>60</v>
      </c>
      <c r="H392" s="91" t="s">
        <v>60</v>
      </c>
      <c r="I392" s="91" t="s">
        <v>60</v>
      </c>
      <c r="J392" s="91" t="s">
        <v>60</v>
      </c>
      <c r="K392" s="115">
        <v>21548.719000000001</v>
      </c>
      <c r="L392" s="123">
        <v>101.2</v>
      </c>
      <c r="M392" s="115">
        <v>2203.3040000000001</v>
      </c>
      <c r="N392" s="123">
        <v>68</v>
      </c>
      <c r="O392" s="105">
        <v>11582.128000000001</v>
      </c>
      <c r="P392" s="106">
        <v>104.6</v>
      </c>
      <c r="Q392" s="105">
        <v>7261.7179999999998</v>
      </c>
      <c r="R392" s="106">
        <v>111.3</v>
      </c>
      <c r="S392" s="107">
        <v>501.56900000000002</v>
      </c>
      <c r="T392" s="106">
        <v>108.7</v>
      </c>
      <c r="U392" s="105">
        <v>21589.9588</v>
      </c>
      <c r="V392" s="106">
        <v>101</v>
      </c>
    </row>
    <row r="393" spans="1:22" x14ac:dyDescent="0.15">
      <c r="A393" s="104">
        <v>12</v>
      </c>
      <c r="B393" s="126" t="s">
        <v>15</v>
      </c>
      <c r="C393" s="112" t="s">
        <v>60</v>
      </c>
      <c r="D393" s="91" t="s">
        <v>60</v>
      </c>
      <c r="E393" s="105">
        <v>47.731000000000002</v>
      </c>
      <c r="F393" s="106">
        <v>72.8</v>
      </c>
      <c r="G393" s="91" t="s">
        <v>60</v>
      </c>
      <c r="H393" s="91" t="s">
        <v>60</v>
      </c>
      <c r="I393" s="91" t="s">
        <v>60</v>
      </c>
      <c r="J393" s="91" t="s">
        <v>60</v>
      </c>
      <c r="K393" s="115">
        <v>23599.202000000001</v>
      </c>
      <c r="L393" s="123">
        <v>109.9</v>
      </c>
      <c r="M393" s="115">
        <v>2375.2089999999998</v>
      </c>
      <c r="N393" s="123">
        <v>75.099999999999994</v>
      </c>
      <c r="O393" s="105">
        <v>12894.575999999999</v>
      </c>
      <c r="P393" s="106">
        <v>114.4</v>
      </c>
      <c r="Q393" s="105">
        <v>7685.3530000000001</v>
      </c>
      <c r="R393" s="106">
        <v>117.8</v>
      </c>
      <c r="S393" s="107">
        <v>644.06399999999996</v>
      </c>
      <c r="T393" s="106">
        <v>126.5</v>
      </c>
      <c r="U393" s="105">
        <v>23632.613700000002</v>
      </c>
      <c r="V393" s="106">
        <v>109.8</v>
      </c>
    </row>
    <row r="394" spans="1:22" x14ac:dyDescent="0.15">
      <c r="A394" s="58" t="s">
        <v>100</v>
      </c>
      <c r="B394" s="126" t="s">
        <v>99</v>
      </c>
      <c r="C394" s="113" t="s">
        <v>60</v>
      </c>
      <c r="D394" s="91" t="s">
        <v>60</v>
      </c>
      <c r="E394" s="105">
        <v>48.811999999999998</v>
      </c>
      <c r="F394" s="106">
        <v>74.099999999999994</v>
      </c>
      <c r="G394" s="91" t="s">
        <v>60</v>
      </c>
      <c r="H394" s="91" t="s">
        <v>60</v>
      </c>
      <c r="I394" s="91" t="s">
        <v>60</v>
      </c>
      <c r="J394" s="91" t="s">
        <v>60</v>
      </c>
      <c r="K394" s="115">
        <v>20589.829000000002</v>
      </c>
      <c r="L394" s="123">
        <v>100.9</v>
      </c>
      <c r="M394" s="115">
        <v>2200.23</v>
      </c>
      <c r="N394" s="123">
        <v>72.8</v>
      </c>
      <c r="O394" s="105">
        <v>10859.261</v>
      </c>
      <c r="P394" s="106">
        <v>108.9</v>
      </c>
      <c r="Q394" s="105">
        <v>7044.6409999999996</v>
      </c>
      <c r="R394" s="106">
        <v>99.9</v>
      </c>
      <c r="S394" s="107">
        <v>485.697</v>
      </c>
      <c r="T394" s="106">
        <v>135.69999999999999</v>
      </c>
      <c r="U394" s="105">
        <v>20623.9974</v>
      </c>
      <c r="V394" s="106">
        <v>100.9</v>
      </c>
    </row>
    <row r="395" spans="1:22" x14ac:dyDescent="0.15">
      <c r="A395" s="104">
        <v>2</v>
      </c>
      <c r="B395" s="126" t="s">
        <v>5</v>
      </c>
      <c r="C395" s="113" t="s">
        <v>60</v>
      </c>
      <c r="D395" s="91" t="s">
        <v>60</v>
      </c>
      <c r="E395" s="105">
        <v>37.883000000000003</v>
      </c>
      <c r="F395" s="106">
        <v>51.1</v>
      </c>
      <c r="G395" s="91" t="s">
        <v>60</v>
      </c>
      <c r="H395" s="91" t="s">
        <v>60</v>
      </c>
      <c r="I395" s="91" t="s">
        <v>60</v>
      </c>
      <c r="J395" s="91" t="s">
        <v>60</v>
      </c>
      <c r="K395" s="115">
        <v>17855.916000000001</v>
      </c>
      <c r="L395" s="123">
        <v>93.4</v>
      </c>
      <c r="M395" s="115">
        <v>1786.96</v>
      </c>
      <c r="N395" s="123">
        <v>71.599999999999994</v>
      </c>
      <c r="O395" s="105">
        <v>9206.9060000000009</v>
      </c>
      <c r="P395" s="106">
        <v>96.7</v>
      </c>
      <c r="Q395" s="105">
        <v>6561.53</v>
      </c>
      <c r="R395" s="106">
        <v>97.4</v>
      </c>
      <c r="S395" s="107">
        <v>300.52</v>
      </c>
      <c r="T395" s="106">
        <v>85.6</v>
      </c>
      <c r="U395" s="105">
        <v>17882.434099999999</v>
      </c>
      <c r="V395" s="106">
        <v>93.3</v>
      </c>
    </row>
    <row r="396" spans="1:22" x14ac:dyDescent="0.15">
      <c r="A396" s="108">
        <v>3</v>
      </c>
      <c r="B396" s="127" t="s">
        <v>6</v>
      </c>
      <c r="C396" s="114" t="s">
        <v>60</v>
      </c>
      <c r="D396" s="92" t="s">
        <v>60</v>
      </c>
      <c r="E396" s="109">
        <v>67.584999999999994</v>
      </c>
      <c r="F396" s="110">
        <v>73.8</v>
      </c>
      <c r="G396" s="92" t="s">
        <v>60</v>
      </c>
      <c r="H396" s="92" t="s">
        <v>60</v>
      </c>
      <c r="I396" s="92" t="s">
        <v>60</v>
      </c>
      <c r="J396" s="92" t="s">
        <v>60</v>
      </c>
      <c r="K396" s="116">
        <v>22783.383999999998</v>
      </c>
      <c r="L396" s="124">
        <v>91.7</v>
      </c>
      <c r="M396" s="116">
        <v>1939.55</v>
      </c>
      <c r="N396" s="124">
        <v>57</v>
      </c>
      <c r="O396" s="109">
        <v>11593.812</v>
      </c>
      <c r="P396" s="110">
        <v>89.6</v>
      </c>
      <c r="Q396" s="109">
        <v>9049.0509999999995</v>
      </c>
      <c r="R396" s="110">
        <v>110.9</v>
      </c>
      <c r="S396" s="111">
        <v>200.971</v>
      </c>
      <c r="T396" s="110">
        <v>61.6</v>
      </c>
      <c r="U396" s="109">
        <v>22830.693500000001</v>
      </c>
      <c r="V396" s="110">
        <v>91.7</v>
      </c>
    </row>
    <row r="397" spans="1:22" x14ac:dyDescent="0.15">
      <c r="A397" s="104">
        <v>4</v>
      </c>
      <c r="B397" s="126" t="s">
        <v>7</v>
      </c>
      <c r="C397" s="112" t="s">
        <v>60</v>
      </c>
      <c r="D397" s="91" t="s">
        <v>60</v>
      </c>
      <c r="E397" s="105">
        <v>79.343999999999994</v>
      </c>
      <c r="F397" s="106">
        <v>110</v>
      </c>
      <c r="G397" s="91" t="s">
        <v>60</v>
      </c>
      <c r="H397" s="91" t="s">
        <v>60</v>
      </c>
      <c r="I397" s="91" t="s">
        <v>60</v>
      </c>
      <c r="J397" s="91" t="s">
        <v>60</v>
      </c>
      <c r="K397" s="115">
        <v>25505.525000000001</v>
      </c>
      <c r="L397" s="123">
        <v>90.3</v>
      </c>
      <c r="M397" s="115">
        <v>1951.145</v>
      </c>
      <c r="N397" s="123">
        <v>62.8</v>
      </c>
      <c r="O397" s="105">
        <v>13123.183000000001</v>
      </c>
      <c r="P397" s="106">
        <v>90</v>
      </c>
      <c r="Q397" s="105">
        <v>10222.14</v>
      </c>
      <c r="R397" s="106">
        <v>99.4</v>
      </c>
      <c r="S397" s="107">
        <v>209.05699999999999</v>
      </c>
      <c r="T397" s="106">
        <v>80.2</v>
      </c>
      <c r="U397" s="105">
        <v>25561.0658</v>
      </c>
      <c r="V397" s="106">
        <v>90.4</v>
      </c>
    </row>
    <row r="398" spans="1:22" x14ac:dyDescent="0.15">
      <c r="A398" s="104">
        <v>5</v>
      </c>
      <c r="B398" s="126" t="s">
        <v>8</v>
      </c>
      <c r="C398" s="112" t="s">
        <v>60</v>
      </c>
      <c r="D398" s="91" t="s">
        <v>60</v>
      </c>
      <c r="E398" s="105">
        <v>46.639000000000003</v>
      </c>
      <c r="F398" s="106">
        <v>169.3</v>
      </c>
      <c r="G398" s="91" t="s">
        <v>60</v>
      </c>
      <c r="H398" s="91" t="s">
        <v>60</v>
      </c>
      <c r="I398" s="91" t="s">
        <v>60</v>
      </c>
      <c r="J398" s="91" t="s">
        <v>60</v>
      </c>
      <c r="K398" s="115">
        <v>22535.34</v>
      </c>
      <c r="L398" s="123">
        <v>109.6</v>
      </c>
      <c r="M398" s="115">
        <v>1749.671</v>
      </c>
      <c r="N398" s="123">
        <v>77.5</v>
      </c>
      <c r="O398" s="105">
        <v>11083.441999999999</v>
      </c>
      <c r="P398" s="106">
        <v>104.2</v>
      </c>
      <c r="Q398" s="105">
        <v>9525.2440000000006</v>
      </c>
      <c r="R398" s="106">
        <v>127.7</v>
      </c>
      <c r="S398" s="107">
        <v>176.983</v>
      </c>
      <c r="T398" s="106">
        <v>86.2</v>
      </c>
      <c r="U398" s="105">
        <v>22567.987300000001</v>
      </c>
      <c r="V398" s="106">
        <v>109.7</v>
      </c>
    </row>
    <row r="399" spans="1:22" x14ac:dyDescent="0.15">
      <c r="A399" s="104">
        <v>6</v>
      </c>
      <c r="B399" s="126" t="s">
        <v>9</v>
      </c>
      <c r="C399" s="112" t="s">
        <v>60</v>
      </c>
      <c r="D399" s="91" t="s">
        <v>60</v>
      </c>
      <c r="E399" s="105">
        <v>42.527000000000001</v>
      </c>
      <c r="F399" s="106">
        <v>136.4</v>
      </c>
      <c r="G399" s="91" t="s">
        <v>60</v>
      </c>
      <c r="H399" s="91" t="s">
        <v>60</v>
      </c>
      <c r="I399" s="91" t="s">
        <v>60</v>
      </c>
      <c r="J399" s="91" t="s">
        <v>60</v>
      </c>
      <c r="K399" s="115">
        <v>23789.222000000002</v>
      </c>
      <c r="L399" s="123">
        <v>116.3</v>
      </c>
      <c r="M399" s="115">
        <v>2044.8409999999999</v>
      </c>
      <c r="N399" s="123">
        <v>104.5</v>
      </c>
      <c r="O399" s="105">
        <v>11880.589</v>
      </c>
      <c r="P399" s="106">
        <v>115.7</v>
      </c>
      <c r="Q399" s="105">
        <v>9651.6010000000006</v>
      </c>
      <c r="R399" s="106">
        <v>120.5</v>
      </c>
      <c r="S399" s="107">
        <v>212.191</v>
      </c>
      <c r="T399" s="106">
        <v>98.3</v>
      </c>
      <c r="U399" s="105">
        <v>23818.990900000001</v>
      </c>
      <c r="V399" s="106">
        <v>116.3</v>
      </c>
    </row>
    <row r="400" spans="1:22" x14ac:dyDescent="0.15">
      <c r="A400" s="104">
        <v>7</v>
      </c>
      <c r="B400" s="126" t="s">
        <v>10</v>
      </c>
      <c r="C400" s="112">
        <v>1.899</v>
      </c>
      <c r="D400" s="91" t="s">
        <v>60</v>
      </c>
      <c r="E400" s="105">
        <v>51.280999999999999</v>
      </c>
      <c r="F400" s="106">
        <v>98.7</v>
      </c>
      <c r="G400" s="91" t="s">
        <v>60</v>
      </c>
      <c r="H400" s="91" t="s">
        <v>60</v>
      </c>
      <c r="I400" s="91" t="s">
        <v>60</v>
      </c>
      <c r="J400" s="91" t="s">
        <v>60</v>
      </c>
      <c r="K400" s="115">
        <v>24917.223999999998</v>
      </c>
      <c r="L400" s="123">
        <v>107.3</v>
      </c>
      <c r="M400" s="115">
        <v>1799.126</v>
      </c>
      <c r="N400" s="123">
        <v>89.8</v>
      </c>
      <c r="O400" s="105">
        <v>12055.450999999999</v>
      </c>
      <c r="P400" s="106">
        <v>103</v>
      </c>
      <c r="Q400" s="105">
        <v>10839.758</v>
      </c>
      <c r="R400" s="106">
        <v>117.3</v>
      </c>
      <c r="S400" s="107">
        <v>222.88900000000001</v>
      </c>
      <c r="T400" s="106">
        <v>83.4</v>
      </c>
      <c r="U400" s="105">
        <v>24954.45</v>
      </c>
      <c r="V400" s="106">
        <v>107.3</v>
      </c>
    </row>
    <row r="401" spans="1:22" x14ac:dyDescent="0.15">
      <c r="A401" s="104">
        <v>8</v>
      </c>
      <c r="B401" s="126" t="s">
        <v>11</v>
      </c>
      <c r="C401" s="112" t="s">
        <v>60</v>
      </c>
      <c r="D401" s="91" t="s">
        <v>60</v>
      </c>
      <c r="E401" s="105">
        <v>60.24</v>
      </c>
      <c r="F401" s="106">
        <v>91.9</v>
      </c>
      <c r="G401" s="91" t="s">
        <v>60</v>
      </c>
      <c r="H401" s="91" t="s">
        <v>60</v>
      </c>
      <c r="I401" s="91" t="s">
        <v>60</v>
      </c>
      <c r="J401" s="91" t="s">
        <v>60</v>
      </c>
      <c r="K401" s="115">
        <v>23283.988000000001</v>
      </c>
      <c r="L401" s="123">
        <v>120.7</v>
      </c>
      <c r="M401" s="115">
        <v>1843.836</v>
      </c>
      <c r="N401" s="123">
        <v>111.9</v>
      </c>
      <c r="O401" s="105">
        <v>10884.859</v>
      </c>
      <c r="P401" s="106">
        <v>110.8</v>
      </c>
      <c r="Q401" s="105">
        <v>10300.683999999999</v>
      </c>
      <c r="R401" s="106">
        <v>136.4</v>
      </c>
      <c r="S401" s="107">
        <v>254.60900000000001</v>
      </c>
      <c r="T401" s="106">
        <v>94.6</v>
      </c>
      <c r="U401" s="105">
        <v>23326.155999999999</v>
      </c>
      <c r="V401" s="106">
        <v>120.6</v>
      </c>
    </row>
    <row r="402" spans="1:22" x14ac:dyDescent="0.15">
      <c r="A402" s="104">
        <v>9</v>
      </c>
      <c r="B402" s="126" t="s">
        <v>12</v>
      </c>
      <c r="C402" s="113" t="s">
        <v>60</v>
      </c>
      <c r="D402" s="91" t="s">
        <v>60</v>
      </c>
      <c r="E402" s="105">
        <v>61.530999999999999</v>
      </c>
      <c r="F402" s="106">
        <v>138.69999999999999</v>
      </c>
      <c r="G402" s="91" t="s">
        <v>60</v>
      </c>
      <c r="H402" s="91" t="s">
        <v>60</v>
      </c>
      <c r="I402" s="91" t="s">
        <v>60</v>
      </c>
      <c r="J402" s="91" t="s">
        <v>60</v>
      </c>
      <c r="K402" s="115">
        <v>24333.672999999999</v>
      </c>
      <c r="L402" s="123">
        <v>133.30000000000001</v>
      </c>
      <c r="M402" s="115">
        <v>2218.4609999999998</v>
      </c>
      <c r="N402" s="123">
        <v>129.4</v>
      </c>
      <c r="O402" s="105">
        <v>12157.608</v>
      </c>
      <c r="P402" s="106">
        <v>125.1</v>
      </c>
      <c r="Q402" s="105">
        <v>9433.7839999999997</v>
      </c>
      <c r="R402" s="106">
        <v>146.19999999999999</v>
      </c>
      <c r="S402" s="107">
        <v>523.82000000000005</v>
      </c>
      <c r="T402" s="106">
        <v>140.30000000000001</v>
      </c>
      <c r="U402" s="105">
        <v>24376.744699999999</v>
      </c>
      <c r="V402" s="106">
        <v>133.30000000000001</v>
      </c>
    </row>
    <row r="403" spans="1:22" x14ac:dyDescent="0.15">
      <c r="A403" s="104">
        <v>10</v>
      </c>
      <c r="B403" s="126" t="s">
        <v>13</v>
      </c>
      <c r="C403" s="112" t="s">
        <v>60</v>
      </c>
      <c r="D403" s="91" t="s">
        <v>60</v>
      </c>
      <c r="E403" s="105">
        <v>58.146999999999998</v>
      </c>
      <c r="F403" s="106">
        <v>157.9</v>
      </c>
      <c r="G403" s="91" t="s">
        <v>60</v>
      </c>
      <c r="H403" s="91" t="s">
        <v>60</v>
      </c>
      <c r="I403" s="91" t="s">
        <v>60</v>
      </c>
      <c r="J403" s="91" t="s">
        <v>60</v>
      </c>
      <c r="K403" s="115">
        <v>20447.093000000001</v>
      </c>
      <c r="L403" s="123">
        <v>95.9</v>
      </c>
      <c r="M403" s="115">
        <v>1787.7429999999999</v>
      </c>
      <c r="N403" s="123">
        <v>85.6</v>
      </c>
      <c r="O403" s="105">
        <v>10240.1</v>
      </c>
      <c r="P403" s="106">
        <v>88.9</v>
      </c>
      <c r="Q403" s="105">
        <v>7944.2790000000005</v>
      </c>
      <c r="R403" s="106">
        <v>112</v>
      </c>
      <c r="S403" s="107">
        <v>474.971</v>
      </c>
      <c r="T403" s="106">
        <v>75.8</v>
      </c>
      <c r="U403" s="105">
        <v>20487.795900000001</v>
      </c>
      <c r="V403" s="106">
        <v>95.9</v>
      </c>
    </row>
    <row r="404" spans="1:22" x14ac:dyDescent="0.15">
      <c r="A404" s="104">
        <v>11</v>
      </c>
      <c r="B404" s="126" t="s">
        <v>14</v>
      </c>
      <c r="C404" s="113" t="s">
        <v>60</v>
      </c>
      <c r="D404" s="91" t="s">
        <v>60</v>
      </c>
      <c r="E404" s="105">
        <v>57.006</v>
      </c>
      <c r="F404" s="106">
        <v>96.8</v>
      </c>
      <c r="G404" s="91" t="s">
        <v>60</v>
      </c>
      <c r="H404" s="91" t="s">
        <v>60</v>
      </c>
      <c r="I404" s="91" t="s">
        <v>60</v>
      </c>
      <c r="J404" s="91" t="s">
        <v>60</v>
      </c>
      <c r="K404" s="115">
        <v>16392.313999999998</v>
      </c>
      <c r="L404" s="123">
        <v>76.099999999999994</v>
      </c>
      <c r="M404" s="115">
        <v>1507.721</v>
      </c>
      <c r="N404" s="123">
        <v>68.400000000000006</v>
      </c>
      <c r="O404" s="105">
        <v>8390.4449999999997</v>
      </c>
      <c r="P404" s="106">
        <v>72.400000000000006</v>
      </c>
      <c r="Q404" s="105">
        <v>6015.4930000000004</v>
      </c>
      <c r="R404" s="106">
        <v>82.8</v>
      </c>
      <c r="S404" s="107">
        <v>478.65499999999997</v>
      </c>
      <c r="T404" s="106">
        <v>95.4</v>
      </c>
      <c r="U404" s="105">
        <v>16432.218199999999</v>
      </c>
      <c r="V404" s="106">
        <v>76.099999999999994</v>
      </c>
    </row>
    <row r="405" spans="1:22" x14ac:dyDescent="0.15">
      <c r="A405" s="104">
        <v>12</v>
      </c>
      <c r="B405" s="126" t="s">
        <v>15</v>
      </c>
      <c r="C405" s="112" t="s">
        <v>60</v>
      </c>
      <c r="D405" s="91" t="s">
        <v>60</v>
      </c>
      <c r="E405" s="105">
        <v>87.138000000000005</v>
      </c>
      <c r="F405" s="106">
        <v>182.6</v>
      </c>
      <c r="G405" s="91" t="s">
        <v>60</v>
      </c>
      <c r="H405" s="91" t="s">
        <v>60</v>
      </c>
      <c r="I405" s="91" t="s">
        <v>60</v>
      </c>
      <c r="J405" s="91" t="s">
        <v>60</v>
      </c>
      <c r="K405" s="115">
        <v>20724.276000000002</v>
      </c>
      <c r="L405" s="123">
        <v>87.8</v>
      </c>
      <c r="M405" s="115">
        <v>2192.98</v>
      </c>
      <c r="N405" s="123">
        <v>92.3</v>
      </c>
      <c r="O405" s="105">
        <v>11164.411</v>
      </c>
      <c r="P405" s="106">
        <v>86.6</v>
      </c>
      <c r="Q405" s="105">
        <v>6616.4269999999997</v>
      </c>
      <c r="R405" s="106">
        <v>86.1</v>
      </c>
      <c r="S405" s="107">
        <v>750.45799999999997</v>
      </c>
      <c r="T405" s="106">
        <v>116.5</v>
      </c>
      <c r="U405" s="105">
        <v>20785.2726</v>
      </c>
      <c r="V405" s="106">
        <v>88</v>
      </c>
    </row>
    <row r="406" spans="1:22" x14ac:dyDescent="0.15">
      <c r="A406" s="58" t="s">
        <v>102</v>
      </c>
      <c r="B406" s="126" t="s">
        <v>101</v>
      </c>
      <c r="C406" s="113" t="s">
        <v>60</v>
      </c>
      <c r="D406" s="91" t="s">
        <v>60</v>
      </c>
      <c r="E406" s="105">
        <v>81.733999999999995</v>
      </c>
      <c r="F406" s="106">
        <v>167.4</v>
      </c>
      <c r="G406" s="91" t="s">
        <v>60</v>
      </c>
      <c r="H406" s="91" t="s">
        <v>60</v>
      </c>
      <c r="I406" s="91" t="s">
        <v>60</v>
      </c>
      <c r="J406" s="91" t="s">
        <v>60</v>
      </c>
      <c r="K406" s="115">
        <v>16257.195</v>
      </c>
      <c r="L406" s="123">
        <v>79</v>
      </c>
      <c r="M406" s="115">
        <v>1630.2449999999999</v>
      </c>
      <c r="N406" s="123">
        <v>74.099999999999994</v>
      </c>
      <c r="O406" s="105">
        <v>8278.3799999999992</v>
      </c>
      <c r="P406" s="106">
        <v>76.2</v>
      </c>
      <c r="Q406" s="105">
        <v>5773.4380000000001</v>
      </c>
      <c r="R406" s="106">
        <v>82</v>
      </c>
      <c r="S406" s="107">
        <v>575.13199999999995</v>
      </c>
      <c r="T406" s="106">
        <v>118.4</v>
      </c>
      <c r="U406" s="105">
        <v>16314.408799999999</v>
      </c>
      <c r="V406" s="106">
        <v>79.099999999999994</v>
      </c>
    </row>
    <row r="407" spans="1:22" x14ac:dyDescent="0.15">
      <c r="A407" s="104">
        <v>2</v>
      </c>
      <c r="B407" s="126" t="s">
        <v>5</v>
      </c>
      <c r="C407" s="113" t="s">
        <v>60</v>
      </c>
      <c r="D407" s="91" t="s">
        <v>60</v>
      </c>
      <c r="E407" s="105">
        <v>94.808999999999997</v>
      </c>
      <c r="F407" s="106">
        <v>250.3</v>
      </c>
      <c r="G407" s="91" t="s">
        <v>60</v>
      </c>
      <c r="H407" s="91" t="s">
        <v>60</v>
      </c>
      <c r="I407" s="91" t="s">
        <v>60</v>
      </c>
      <c r="J407" s="91" t="s">
        <v>60</v>
      </c>
      <c r="K407" s="115">
        <v>16337.512000000001</v>
      </c>
      <c r="L407" s="123">
        <v>91.5</v>
      </c>
      <c r="M407" s="115">
        <v>1704.8050000000001</v>
      </c>
      <c r="N407" s="123">
        <v>95.4</v>
      </c>
      <c r="O407" s="105">
        <v>8270.4069999999992</v>
      </c>
      <c r="P407" s="106">
        <v>89.8</v>
      </c>
      <c r="Q407" s="105">
        <v>5897.5280000000002</v>
      </c>
      <c r="R407" s="106">
        <v>89.9</v>
      </c>
      <c r="S407" s="107">
        <v>464.77199999999999</v>
      </c>
      <c r="T407" s="106">
        <v>154.69999999999999</v>
      </c>
      <c r="U407" s="105">
        <v>16403.8783</v>
      </c>
      <c r="V407" s="106">
        <v>91.7</v>
      </c>
    </row>
    <row r="408" spans="1:22" x14ac:dyDescent="0.15">
      <c r="A408" s="108">
        <v>3</v>
      </c>
      <c r="B408" s="127" t="s">
        <v>6</v>
      </c>
      <c r="C408" s="114" t="s">
        <v>60</v>
      </c>
      <c r="D408" s="92" t="s">
        <v>60</v>
      </c>
      <c r="E408" s="109">
        <v>136.94399999999999</v>
      </c>
      <c r="F408" s="110">
        <v>202.6</v>
      </c>
      <c r="G408" s="92" t="s">
        <v>60</v>
      </c>
      <c r="H408" s="92" t="s">
        <v>60</v>
      </c>
      <c r="I408" s="92" t="s">
        <v>60</v>
      </c>
      <c r="J408" s="92" t="s">
        <v>60</v>
      </c>
      <c r="K408" s="116">
        <v>16764.599999999999</v>
      </c>
      <c r="L408" s="124">
        <v>73.599999999999994</v>
      </c>
      <c r="M408" s="116">
        <v>1833.72</v>
      </c>
      <c r="N408" s="124">
        <v>94.5</v>
      </c>
      <c r="O408" s="109">
        <v>8310.3860000000004</v>
      </c>
      <c r="P408" s="110">
        <v>71.7</v>
      </c>
      <c r="Q408" s="109">
        <v>6353.9650000000001</v>
      </c>
      <c r="R408" s="110">
        <v>70.2</v>
      </c>
      <c r="S408" s="111">
        <v>266.529</v>
      </c>
      <c r="T408" s="110">
        <v>132.6</v>
      </c>
      <c r="U408" s="109">
        <v>16860.460800000001</v>
      </c>
      <c r="V408" s="110">
        <v>73.8</v>
      </c>
    </row>
    <row r="409" spans="1:22" x14ac:dyDescent="0.15">
      <c r="A409" s="104">
        <v>4</v>
      </c>
      <c r="B409" s="126" t="s">
        <v>7</v>
      </c>
      <c r="C409" s="112" t="s">
        <v>60</v>
      </c>
      <c r="D409" s="91" t="s">
        <v>60</v>
      </c>
      <c r="E409" s="105">
        <v>109.85</v>
      </c>
      <c r="F409" s="106">
        <v>138.4</v>
      </c>
      <c r="G409" s="91" t="s">
        <v>60</v>
      </c>
      <c r="H409" s="91" t="s">
        <v>60</v>
      </c>
      <c r="I409" s="91" t="s">
        <v>60</v>
      </c>
      <c r="J409" s="91" t="s">
        <v>60</v>
      </c>
      <c r="K409" s="115">
        <v>20400.591</v>
      </c>
      <c r="L409" s="123">
        <v>80</v>
      </c>
      <c r="M409" s="115">
        <v>1998.4659999999999</v>
      </c>
      <c r="N409" s="123">
        <v>102.4</v>
      </c>
      <c r="O409" s="105">
        <v>10886.995000000001</v>
      </c>
      <c r="P409" s="106">
        <v>83</v>
      </c>
      <c r="Q409" s="105">
        <v>7236.232</v>
      </c>
      <c r="R409" s="106">
        <v>70.8</v>
      </c>
      <c r="S409" s="107">
        <v>278.89800000000002</v>
      </c>
      <c r="T409" s="106">
        <v>133.4</v>
      </c>
      <c r="U409" s="105">
        <v>20477.486000000001</v>
      </c>
      <c r="V409" s="106">
        <v>80.099999999999994</v>
      </c>
    </row>
    <row r="410" spans="1:22" x14ac:dyDescent="0.15">
      <c r="A410" s="104">
        <v>5</v>
      </c>
      <c r="B410" s="126" t="s">
        <v>8</v>
      </c>
      <c r="C410" s="112" t="s">
        <v>60</v>
      </c>
      <c r="D410" s="91" t="s">
        <v>60</v>
      </c>
      <c r="E410" s="105">
        <v>70.781000000000006</v>
      </c>
      <c r="F410" s="106">
        <v>151.80000000000001</v>
      </c>
      <c r="G410" s="91" t="s">
        <v>60</v>
      </c>
      <c r="H410" s="91" t="s">
        <v>60</v>
      </c>
      <c r="I410" s="91" t="s">
        <v>60</v>
      </c>
      <c r="J410" s="91" t="s">
        <v>60</v>
      </c>
      <c r="K410" s="115">
        <v>20437.526000000002</v>
      </c>
      <c r="L410" s="123">
        <v>90.7</v>
      </c>
      <c r="M410" s="115">
        <v>1904.9</v>
      </c>
      <c r="N410" s="123">
        <v>108.9</v>
      </c>
      <c r="O410" s="105">
        <v>11290.689</v>
      </c>
      <c r="P410" s="106">
        <v>101.9</v>
      </c>
      <c r="Q410" s="105">
        <v>6957.3130000000001</v>
      </c>
      <c r="R410" s="106">
        <v>73</v>
      </c>
      <c r="S410" s="107">
        <v>284.62400000000002</v>
      </c>
      <c r="T410" s="106">
        <v>160.80000000000001</v>
      </c>
      <c r="U410" s="105">
        <v>20487.072700000001</v>
      </c>
      <c r="V410" s="106">
        <v>90.8</v>
      </c>
    </row>
    <row r="411" spans="1:22" x14ac:dyDescent="0.15">
      <c r="A411" s="104">
        <v>6</v>
      </c>
      <c r="B411" s="126" t="s">
        <v>9</v>
      </c>
      <c r="C411" s="112" t="s">
        <v>60</v>
      </c>
      <c r="D411" s="91" t="s">
        <v>60</v>
      </c>
      <c r="E411" s="105">
        <v>69.977000000000004</v>
      </c>
      <c r="F411" s="106">
        <v>164.5</v>
      </c>
      <c r="G411" s="91" t="s">
        <v>60</v>
      </c>
      <c r="H411" s="91" t="s">
        <v>60</v>
      </c>
      <c r="I411" s="91" t="s">
        <v>60</v>
      </c>
      <c r="J411" s="91" t="s">
        <v>60</v>
      </c>
      <c r="K411" s="115">
        <v>22763.181</v>
      </c>
      <c r="L411" s="123">
        <v>95.7</v>
      </c>
      <c r="M411" s="115">
        <v>1859.6320000000001</v>
      </c>
      <c r="N411" s="123">
        <v>90.9</v>
      </c>
      <c r="O411" s="105">
        <v>12818.388000000001</v>
      </c>
      <c r="P411" s="106">
        <v>107.9</v>
      </c>
      <c r="Q411" s="105">
        <v>7802.8450000000003</v>
      </c>
      <c r="R411" s="106">
        <v>80.8</v>
      </c>
      <c r="S411" s="107">
        <v>282.31599999999997</v>
      </c>
      <c r="T411" s="106">
        <v>133</v>
      </c>
      <c r="U411" s="105">
        <v>22812.1649</v>
      </c>
      <c r="V411" s="106">
        <v>95.8</v>
      </c>
    </row>
    <row r="412" spans="1:22" x14ac:dyDescent="0.15">
      <c r="A412" s="104">
        <v>7</v>
      </c>
      <c r="B412" s="126" t="s">
        <v>10</v>
      </c>
      <c r="C412" s="112" t="s">
        <v>60</v>
      </c>
      <c r="D412" s="91" t="s">
        <v>60</v>
      </c>
      <c r="E412" s="105">
        <v>86.283000000000001</v>
      </c>
      <c r="F412" s="106">
        <v>168.3</v>
      </c>
      <c r="G412" s="91" t="s">
        <v>60</v>
      </c>
      <c r="H412" s="91" t="s">
        <v>60</v>
      </c>
      <c r="I412" s="91" t="s">
        <v>60</v>
      </c>
      <c r="J412" s="91" t="s">
        <v>60</v>
      </c>
      <c r="K412" s="115">
        <v>19447.856</v>
      </c>
      <c r="L412" s="123">
        <v>78</v>
      </c>
      <c r="M412" s="115">
        <v>1915.5060000000001</v>
      </c>
      <c r="N412" s="123">
        <v>106.5</v>
      </c>
      <c r="O412" s="105">
        <v>10562.107</v>
      </c>
      <c r="P412" s="106">
        <v>87.6</v>
      </c>
      <c r="Q412" s="105">
        <v>6710.5510000000004</v>
      </c>
      <c r="R412" s="106">
        <v>61.9</v>
      </c>
      <c r="S412" s="107">
        <v>259.69200000000001</v>
      </c>
      <c r="T412" s="106">
        <v>116.5</v>
      </c>
      <c r="U412" s="105">
        <v>19508.254099999998</v>
      </c>
      <c r="V412" s="106">
        <v>78.2</v>
      </c>
    </row>
    <row r="413" spans="1:22" x14ac:dyDescent="0.15">
      <c r="A413" s="104">
        <v>8</v>
      </c>
      <c r="B413" s="126" t="s">
        <v>11</v>
      </c>
      <c r="C413" s="112" t="s">
        <v>60</v>
      </c>
      <c r="D413" s="91" t="s">
        <v>60</v>
      </c>
      <c r="E413" s="105">
        <v>62.981000000000002</v>
      </c>
      <c r="F413" s="106">
        <v>104.6</v>
      </c>
      <c r="G413" s="91" t="s">
        <v>60</v>
      </c>
      <c r="H413" s="91" t="s">
        <v>60</v>
      </c>
      <c r="I413" s="91" t="s">
        <v>60</v>
      </c>
      <c r="J413" s="91" t="s">
        <v>60</v>
      </c>
      <c r="K413" s="115">
        <v>19509.105</v>
      </c>
      <c r="L413" s="123">
        <v>83.8</v>
      </c>
      <c r="M413" s="115">
        <v>2220.5859999999998</v>
      </c>
      <c r="N413" s="123">
        <v>120.4</v>
      </c>
      <c r="O413" s="105">
        <v>10196.394</v>
      </c>
      <c r="P413" s="106">
        <v>93.7</v>
      </c>
      <c r="Q413" s="105">
        <v>6780.6679999999997</v>
      </c>
      <c r="R413" s="106">
        <v>65.8</v>
      </c>
      <c r="S413" s="107">
        <v>311.45699999999999</v>
      </c>
      <c r="T413" s="106">
        <v>122.3</v>
      </c>
      <c r="U413" s="105">
        <v>19553.191699999999</v>
      </c>
      <c r="V413" s="106">
        <v>83.8</v>
      </c>
    </row>
    <row r="414" spans="1:22" x14ac:dyDescent="0.15">
      <c r="A414" s="104">
        <v>9</v>
      </c>
      <c r="B414" s="126" t="s">
        <v>12</v>
      </c>
      <c r="C414" s="113" t="s">
        <v>60</v>
      </c>
      <c r="D414" s="91" t="s">
        <v>60</v>
      </c>
      <c r="E414" s="105">
        <v>57.515000000000001</v>
      </c>
      <c r="F414" s="106">
        <v>93.5</v>
      </c>
      <c r="G414" s="91" t="s">
        <v>60</v>
      </c>
      <c r="H414" s="91" t="s">
        <v>60</v>
      </c>
      <c r="I414" s="91" t="s">
        <v>60</v>
      </c>
      <c r="J414" s="91" t="s">
        <v>60</v>
      </c>
      <c r="K414" s="115">
        <v>16940.91</v>
      </c>
      <c r="L414" s="123">
        <v>69.599999999999994</v>
      </c>
      <c r="M414" s="115">
        <v>1709.74</v>
      </c>
      <c r="N414" s="123">
        <v>77.099999999999994</v>
      </c>
      <c r="O414" s="105">
        <v>8821.3619999999992</v>
      </c>
      <c r="P414" s="106">
        <v>72.599999999999994</v>
      </c>
      <c r="Q414" s="105">
        <v>6084.1109999999999</v>
      </c>
      <c r="R414" s="106">
        <v>64.5</v>
      </c>
      <c r="S414" s="107">
        <v>325.697</v>
      </c>
      <c r="T414" s="106">
        <v>62.2</v>
      </c>
      <c r="U414" s="105">
        <v>16981.1705</v>
      </c>
      <c r="V414" s="106">
        <v>69.7</v>
      </c>
    </row>
    <row r="415" spans="1:22" x14ac:dyDescent="0.15">
      <c r="A415" s="104">
        <v>10</v>
      </c>
      <c r="B415" s="126" t="s">
        <v>13</v>
      </c>
      <c r="C415" s="112" t="s">
        <v>60</v>
      </c>
      <c r="D415" s="91" t="s">
        <v>60</v>
      </c>
      <c r="E415" s="105">
        <v>69.665999999999997</v>
      </c>
      <c r="F415" s="106">
        <v>119.8</v>
      </c>
      <c r="G415" s="91" t="s">
        <v>60</v>
      </c>
      <c r="H415" s="91" t="s">
        <v>60</v>
      </c>
      <c r="I415" s="91" t="s">
        <v>60</v>
      </c>
      <c r="J415" s="91" t="s">
        <v>60</v>
      </c>
      <c r="K415" s="115">
        <v>14485.978999999999</v>
      </c>
      <c r="L415" s="123">
        <v>70.8</v>
      </c>
      <c r="M415" s="115">
        <v>1439.4079999999999</v>
      </c>
      <c r="N415" s="123">
        <v>80.5</v>
      </c>
      <c r="O415" s="105">
        <v>7441.0810000000001</v>
      </c>
      <c r="P415" s="106">
        <v>72.7</v>
      </c>
      <c r="Q415" s="105">
        <v>5263.2950000000001</v>
      </c>
      <c r="R415" s="106">
        <v>66.3</v>
      </c>
      <c r="S415" s="107">
        <v>342.19499999999999</v>
      </c>
      <c r="T415" s="106">
        <v>72</v>
      </c>
      <c r="U415" s="105">
        <v>14534.745199999999</v>
      </c>
      <c r="V415" s="106">
        <v>70.900000000000006</v>
      </c>
    </row>
    <row r="416" spans="1:22" x14ac:dyDescent="0.15">
      <c r="A416" s="104">
        <v>11</v>
      </c>
      <c r="B416" s="126" t="s">
        <v>14</v>
      </c>
      <c r="C416" s="113" t="s">
        <v>60</v>
      </c>
      <c r="D416" s="91" t="s">
        <v>60</v>
      </c>
      <c r="E416" s="105">
        <v>73.695999999999998</v>
      </c>
      <c r="F416" s="106">
        <v>129.30000000000001</v>
      </c>
      <c r="G416" s="91" t="s">
        <v>60</v>
      </c>
      <c r="H416" s="91" t="s">
        <v>60</v>
      </c>
      <c r="I416" s="91" t="s">
        <v>60</v>
      </c>
      <c r="J416" s="91" t="s">
        <v>60</v>
      </c>
      <c r="K416" s="115">
        <v>17562.564999999999</v>
      </c>
      <c r="L416" s="123">
        <v>107.1</v>
      </c>
      <c r="M416" s="115">
        <v>1574.1379999999999</v>
      </c>
      <c r="N416" s="123">
        <v>104.4</v>
      </c>
      <c r="O416" s="105">
        <v>9423.5550000000003</v>
      </c>
      <c r="P416" s="106">
        <v>112.3</v>
      </c>
      <c r="Q416" s="105">
        <v>6178.2730000000001</v>
      </c>
      <c r="R416" s="106">
        <v>102.7</v>
      </c>
      <c r="S416" s="107">
        <v>386.59899999999999</v>
      </c>
      <c r="T416" s="106">
        <v>80.8</v>
      </c>
      <c r="U416" s="105">
        <v>17614.1522</v>
      </c>
      <c r="V416" s="106">
        <v>107.2</v>
      </c>
    </row>
    <row r="417" spans="1:22" x14ac:dyDescent="0.15">
      <c r="A417" s="104">
        <v>12</v>
      </c>
      <c r="B417" s="126" t="s">
        <v>15</v>
      </c>
      <c r="C417" s="112" t="s">
        <v>60</v>
      </c>
      <c r="D417" s="91" t="s">
        <v>60</v>
      </c>
      <c r="E417" s="105">
        <v>54.860999999999997</v>
      </c>
      <c r="F417" s="106">
        <v>63</v>
      </c>
      <c r="G417" s="91" t="s">
        <v>60</v>
      </c>
      <c r="H417" s="91" t="s">
        <v>60</v>
      </c>
      <c r="I417" s="91" t="s">
        <v>60</v>
      </c>
      <c r="J417" s="91" t="s">
        <v>60</v>
      </c>
      <c r="K417" s="115">
        <v>15400.254000000001</v>
      </c>
      <c r="L417" s="123">
        <v>74.3</v>
      </c>
      <c r="M417" s="115">
        <v>1445.0650000000001</v>
      </c>
      <c r="N417" s="123">
        <v>65.900000000000006</v>
      </c>
      <c r="O417" s="105">
        <v>8416.9159999999993</v>
      </c>
      <c r="P417" s="106">
        <v>75.400000000000006</v>
      </c>
      <c r="Q417" s="105">
        <v>5185.0249999999996</v>
      </c>
      <c r="R417" s="106">
        <v>78.400000000000006</v>
      </c>
      <c r="S417" s="107">
        <v>353.24799999999999</v>
      </c>
      <c r="T417" s="106">
        <v>47.1</v>
      </c>
      <c r="U417" s="105">
        <v>15438.6567</v>
      </c>
      <c r="V417" s="106">
        <v>74.3</v>
      </c>
    </row>
    <row r="418" spans="1:22" x14ac:dyDescent="0.15">
      <c r="A418" s="58" t="s">
        <v>103</v>
      </c>
      <c r="B418" s="126" t="s">
        <v>104</v>
      </c>
      <c r="C418" s="113" t="s">
        <v>60</v>
      </c>
      <c r="D418" s="91" t="s">
        <v>60</v>
      </c>
      <c r="E418" s="105">
        <v>59.165999999999997</v>
      </c>
      <c r="F418" s="106">
        <v>72.400000000000006</v>
      </c>
      <c r="G418" s="91" t="s">
        <v>60</v>
      </c>
      <c r="H418" s="91" t="s">
        <v>60</v>
      </c>
      <c r="I418" s="91" t="s">
        <v>60</v>
      </c>
      <c r="J418" s="91" t="s">
        <v>60</v>
      </c>
      <c r="K418" s="115">
        <v>16021.838</v>
      </c>
      <c r="L418" s="123">
        <v>98.6</v>
      </c>
      <c r="M418" s="115">
        <v>1561.9659999999999</v>
      </c>
      <c r="N418" s="123">
        <v>95.8</v>
      </c>
      <c r="O418" s="105">
        <v>8005.3739999999998</v>
      </c>
      <c r="P418" s="106">
        <v>96.7</v>
      </c>
      <c r="Q418" s="105">
        <v>6124.7439999999997</v>
      </c>
      <c r="R418" s="106">
        <v>106.1</v>
      </c>
      <c r="S418" s="107">
        <v>329.75400000000002</v>
      </c>
      <c r="T418" s="106">
        <v>57.3</v>
      </c>
      <c r="U418" s="105">
        <v>16063.254199999999</v>
      </c>
      <c r="V418" s="106">
        <v>98.5</v>
      </c>
    </row>
    <row r="419" spans="1:22" x14ac:dyDescent="0.15">
      <c r="A419" s="104">
        <v>2</v>
      </c>
      <c r="B419" s="126" t="s">
        <v>5</v>
      </c>
      <c r="C419" s="113" t="s">
        <v>60</v>
      </c>
      <c r="D419" s="91" t="s">
        <v>60</v>
      </c>
      <c r="E419" s="105">
        <v>60.290999999999997</v>
      </c>
      <c r="F419" s="106">
        <v>63.6</v>
      </c>
      <c r="G419" s="91" t="s">
        <v>60</v>
      </c>
      <c r="H419" s="91" t="s">
        <v>60</v>
      </c>
      <c r="I419" s="91" t="s">
        <v>60</v>
      </c>
      <c r="J419" s="91" t="s">
        <v>60</v>
      </c>
      <c r="K419" s="115">
        <v>13264.772000000001</v>
      </c>
      <c r="L419" s="123">
        <v>81.2</v>
      </c>
      <c r="M419" s="115">
        <v>1255.442</v>
      </c>
      <c r="N419" s="123">
        <v>73.599999999999994</v>
      </c>
      <c r="O419" s="105">
        <v>5974.8230000000003</v>
      </c>
      <c r="P419" s="106">
        <v>72.2</v>
      </c>
      <c r="Q419" s="105">
        <v>5809.2449999999999</v>
      </c>
      <c r="R419" s="106">
        <v>98.5</v>
      </c>
      <c r="S419" s="107">
        <v>225.262</v>
      </c>
      <c r="T419" s="106">
        <v>48.5</v>
      </c>
      <c r="U419" s="105">
        <v>13306.975700000001</v>
      </c>
      <c r="V419" s="106">
        <v>81.099999999999994</v>
      </c>
    </row>
    <row r="420" spans="1:22" x14ac:dyDescent="0.15">
      <c r="A420" s="108">
        <v>3</v>
      </c>
      <c r="B420" s="127" t="s">
        <v>6</v>
      </c>
      <c r="C420" s="114" t="s">
        <v>60</v>
      </c>
      <c r="D420" s="92" t="s">
        <v>60</v>
      </c>
      <c r="E420" s="109">
        <v>68.313999999999993</v>
      </c>
      <c r="F420" s="110">
        <v>49.9</v>
      </c>
      <c r="G420" s="92" t="s">
        <v>60</v>
      </c>
      <c r="H420" s="92" t="s">
        <v>60</v>
      </c>
      <c r="I420" s="92" t="s">
        <v>60</v>
      </c>
      <c r="J420" s="92" t="s">
        <v>60</v>
      </c>
      <c r="K420" s="116">
        <v>17709.985000000001</v>
      </c>
      <c r="L420" s="124">
        <v>105.6</v>
      </c>
      <c r="M420" s="116">
        <v>1665.527</v>
      </c>
      <c r="N420" s="124">
        <v>90.8</v>
      </c>
      <c r="O420" s="109">
        <v>8763.5220000000008</v>
      </c>
      <c r="P420" s="110">
        <v>105.5</v>
      </c>
      <c r="Q420" s="109">
        <v>7019.4219999999996</v>
      </c>
      <c r="R420" s="110">
        <v>110.5</v>
      </c>
      <c r="S420" s="111">
        <v>261.51400000000001</v>
      </c>
      <c r="T420" s="110">
        <v>98.1</v>
      </c>
      <c r="U420" s="109">
        <v>17757.804800000002</v>
      </c>
      <c r="V420" s="110">
        <v>105.3</v>
      </c>
    </row>
    <row r="421" spans="1:22" x14ac:dyDescent="0.15">
      <c r="A421" s="117" t="s">
        <v>40</v>
      </c>
      <c r="B421" s="118"/>
      <c r="C421" s="118"/>
      <c r="D421" s="118"/>
      <c r="E421" s="118"/>
      <c r="F421" s="39"/>
      <c r="G421" s="40"/>
      <c r="H421" s="39"/>
      <c r="I421" s="40"/>
      <c r="J421" s="39"/>
      <c r="K421" s="40"/>
      <c r="L421" s="41"/>
      <c r="M421" s="40"/>
      <c r="N421" s="39"/>
      <c r="O421" s="40"/>
      <c r="P421" s="39"/>
      <c r="Q421" s="40"/>
      <c r="R421" s="39"/>
      <c r="S421" s="40"/>
      <c r="T421" s="39"/>
      <c r="U421" s="40"/>
      <c r="V421" s="41"/>
    </row>
    <row r="422" spans="1:22" x14ac:dyDescent="0.15">
      <c r="A422" s="117" t="s">
        <v>41</v>
      </c>
      <c r="B422" s="119"/>
      <c r="C422" s="119"/>
      <c r="D422" s="120"/>
      <c r="E422" s="121"/>
      <c r="F422" s="39"/>
      <c r="G422" s="40"/>
      <c r="H422" s="39"/>
      <c r="I422" s="40"/>
      <c r="J422" s="39"/>
      <c r="K422" s="40"/>
      <c r="L422" s="41"/>
      <c r="M422" s="40"/>
      <c r="N422" s="39"/>
      <c r="O422" s="40"/>
      <c r="P422" s="39"/>
      <c r="Q422" s="40"/>
      <c r="R422" s="39"/>
      <c r="S422" s="40"/>
      <c r="T422" s="39"/>
      <c r="U422" s="40"/>
      <c r="V422" s="41"/>
    </row>
    <row r="423" spans="1:22" x14ac:dyDescent="0.25">
      <c r="A423" s="47" t="s">
        <v>42</v>
      </c>
      <c r="B423" s="42"/>
      <c r="C423" s="42"/>
      <c r="D423" s="43"/>
      <c r="E423" s="42"/>
      <c r="F423" s="43"/>
      <c r="G423" s="44"/>
      <c r="H423" s="43"/>
      <c r="I423" s="42"/>
      <c r="J423" s="43"/>
      <c r="K423" s="42"/>
      <c r="L423" s="42"/>
      <c r="M423" s="42"/>
      <c r="N423" s="43"/>
      <c r="O423" s="42"/>
      <c r="P423" s="43"/>
      <c r="Q423" s="42"/>
      <c r="R423" s="43"/>
      <c r="S423" s="44"/>
      <c r="T423" s="43"/>
      <c r="U423" s="42"/>
      <c r="V423" s="42"/>
    </row>
    <row r="424" spans="1:22" x14ac:dyDescent="0.25">
      <c r="A424" s="47" t="s">
        <v>43</v>
      </c>
      <c r="B424" s="42"/>
      <c r="C424" s="42"/>
      <c r="D424" s="43"/>
      <c r="E424" s="42"/>
      <c r="F424" s="43"/>
      <c r="G424" s="44"/>
      <c r="H424" s="43"/>
      <c r="I424" s="42"/>
      <c r="J424" s="43"/>
      <c r="K424" s="42"/>
      <c r="L424" s="42"/>
      <c r="M424" s="42"/>
      <c r="N424" s="43"/>
      <c r="O424" s="42"/>
      <c r="P424" s="43"/>
      <c r="Q424" s="42"/>
      <c r="R424" s="43"/>
      <c r="S424" s="44"/>
      <c r="T424" s="43"/>
      <c r="U424" s="42"/>
      <c r="V424" s="42"/>
    </row>
    <row r="425" spans="1:22" x14ac:dyDescent="0.25">
      <c r="A425" s="122"/>
      <c r="B425" s="45"/>
      <c r="C425" s="45"/>
      <c r="D425" s="46"/>
      <c r="E425" s="45"/>
      <c r="F425" s="46"/>
      <c r="G425" s="47"/>
      <c r="H425" s="46"/>
      <c r="I425" s="45"/>
      <c r="J425" s="46"/>
      <c r="K425" s="45"/>
      <c r="L425" s="45"/>
      <c r="M425" s="45"/>
      <c r="N425" s="46"/>
      <c r="O425" s="45"/>
      <c r="P425" s="46"/>
      <c r="Q425" s="45"/>
      <c r="R425" s="46"/>
      <c r="S425" s="47"/>
      <c r="T425" s="46"/>
      <c r="U425" s="45"/>
      <c r="V425" s="45"/>
    </row>
    <row r="426" spans="1:22" x14ac:dyDescent="0.25">
      <c r="D426" s="3"/>
      <c r="F426" s="3"/>
      <c r="H426" s="3"/>
      <c r="J426" s="3"/>
      <c r="N426" s="3"/>
      <c r="P426" s="3"/>
      <c r="R426" s="3"/>
      <c r="T426" s="3"/>
    </row>
    <row r="427" spans="1:22" x14ac:dyDescent="0.25">
      <c r="D427" s="3"/>
      <c r="F427" s="3"/>
      <c r="H427" s="3"/>
      <c r="J427" s="3"/>
      <c r="N427" s="3"/>
      <c r="P427" s="3"/>
      <c r="R427" s="3"/>
      <c r="T427" s="3"/>
    </row>
    <row r="428" spans="1:22" x14ac:dyDescent="0.25">
      <c r="D428" s="3"/>
      <c r="F428" s="3"/>
      <c r="H428" s="3"/>
      <c r="J428" s="3"/>
      <c r="N428" s="3"/>
      <c r="P428" s="3"/>
      <c r="R428" s="3"/>
      <c r="T428" s="3"/>
    </row>
    <row r="429" spans="1:22" x14ac:dyDescent="0.25">
      <c r="D429" s="3"/>
      <c r="F429" s="3"/>
      <c r="H429" s="3"/>
      <c r="J429" s="3"/>
      <c r="N429" s="3"/>
      <c r="P429" s="3"/>
      <c r="R429" s="3"/>
      <c r="T429" s="3"/>
    </row>
    <row r="430" spans="1:22" x14ac:dyDescent="0.25">
      <c r="D430" s="3"/>
      <c r="F430" s="3"/>
      <c r="H430" s="3"/>
      <c r="J430" s="3"/>
      <c r="N430" s="3"/>
      <c r="P430" s="3"/>
      <c r="R430" s="3"/>
      <c r="T430" s="3"/>
    </row>
    <row r="431" spans="1:22" x14ac:dyDescent="0.25">
      <c r="D431" s="3"/>
      <c r="F431" s="3"/>
      <c r="H431" s="3"/>
      <c r="J431" s="3"/>
      <c r="N431" s="3"/>
      <c r="P431" s="3"/>
      <c r="R431" s="3"/>
      <c r="T431" s="3"/>
    </row>
    <row r="432" spans="1:22" x14ac:dyDescent="0.25">
      <c r="D432" s="3"/>
      <c r="F432" s="3"/>
      <c r="H432" s="3"/>
      <c r="J432" s="3"/>
      <c r="N432" s="3"/>
      <c r="P432" s="3"/>
      <c r="R432" s="3"/>
      <c r="T432" s="3"/>
    </row>
    <row r="433" spans="4:20" x14ac:dyDescent="0.25">
      <c r="D433" s="3"/>
      <c r="F433" s="3"/>
      <c r="H433" s="3"/>
      <c r="J433" s="3"/>
      <c r="N433" s="3"/>
      <c r="P433" s="3"/>
      <c r="R433" s="3"/>
      <c r="T433" s="3"/>
    </row>
    <row r="434" spans="4:20" x14ac:dyDescent="0.25">
      <c r="D434" s="3"/>
      <c r="F434" s="3"/>
      <c r="H434" s="3"/>
      <c r="J434" s="3"/>
      <c r="N434" s="3"/>
      <c r="P434" s="3"/>
      <c r="R434" s="3"/>
      <c r="T434" s="3"/>
    </row>
    <row r="435" spans="4:20" x14ac:dyDescent="0.25">
      <c r="D435" s="3"/>
      <c r="F435" s="3"/>
      <c r="H435" s="3"/>
      <c r="J435" s="3"/>
      <c r="N435" s="3"/>
      <c r="P435" s="3"/>
      <c r="R435" s="3"/>
      <c r="T435" s="3"/>
    </row>
  </sheetData>
  <mergeCells count="23">
    <mergeCell ref="U7:U8"/>
    <mergeCell ref="C7:C8"/>
    <mergeCell ref="E7:E8"/>
    <mergeCell ref="G7:G8"/>
    <mergeCell ref="I7:I8"/>
    <mergeCell ref="K7:K8"/>
    <mergeCell ref="S7:S8"/>
    <mergeCell ref="A3:A9"/>
    <mergeCell ref="B3:B9"/>
    <mergeCell ref="C3:V3"/>
    <mergeCell ref="C4:D6"/>
    <mergeCell ref="U4:V6"/>
    <mergeCell ref="G5:H6"/>
    <mergeCell ref="E4:F6"/>
    <mergeCell ref="M7:M8"/>
    <mergeCell ref="I5:J6"/>
    <mergeCell ref="M5:N6"/>
    <mergeCell ref="Q5:R6"/>
    <mergeCell ref="S5:T6"/>
    <mergeCell ref="O7:O8"/>
    <mergeCell ref="Q7:Q8"/>
    <mergeCell ref="K4:L6"/>
    <mergeCell ref="O5:P6"/>
  </mergeCells>
  <phoneticPr fontId="1"/>
  <conditionalFormatting sqref="A342:C342 A347:C348 B346:C346 A337:B341 A344:C344 A343:B343 A345:B345 E337:F348 K337:V348">
    <cfRule type="expression" dxfId="8" priority="9" stopIfTrue="1">
      <formula>$E337=3</formula>
    </cfRule>
  </conditionalFormatting>
  <conditionalFormatting sqref="E322:F336 K322:V336">
    <cfRule type="expression" dxfId="7" priority="8" stopIfTrue="1">
      <formula>$E322=3</formula>
    </cfRule>
  </conditionalFormatting>
  <conditionalFormatting sqref="A330:C330 A335:C336 B334:C334 A325:B329 A332:C332 A331:B331 A333:B333 E325:F336 K325:V336">
    <cfRule type="expression" dxfId="6" priority="7" stopIfTrue="1">
      <formula>$E325=3</formula>
    </cfRule>
  </conditionalFormatting>
  <conditionalFormatting sqref="A354:C354 A359:C360 B358:C358 A349:B353 A356:C356 A355:B355 A357:B357 E349:F360 K349:V360">
    <cfRule type="expression" dxfId="5" priority="6" stopIfTrue="1">
      <formula>$E349=3</formula>
    </cfRule>
  </conditionalFormatting>
  <conditionalFormatting sqref="A366:C366 A371:C372 B370:C370 A361:B365 A368:C368 A367:B367 A369:B369 E361:F372 K361:V372">
    <cfRule type="expression" dxfId="4" priority="5" stopIfTrue="1">
      <formula>$E361=3</formula>
    </cfRule>
  </conditionalFormatting>
  <conditionalFormatting sqref="A378:C378 A383:C384 B382:C382 A373:B377 A380:C380 A379:B379 A381:B381 E373:F384 K373:V384">
    <cfRule type="expression" dxfId="3" priority="4" stopIfTrue="1">
      <formula>$E373=3</formula>
    </cfRule>
  </conditionalFormatting>
  <conditionalFormatting sqref="A390:C390 A395:C396 B394:C394 A385:B389 A392:C392 A391:B391 A393:B393 E385:F396 K385:V396">
    <cfRule type="expression" dxfId="2" priority="3" stopIfTrue="1">
      <formula>$E385=3</formula>
    </cfRule>
  </conditionalFormatting>
  <conditionalFormatting sqref="A402:C402 A407:C408 B406:C406 A397:B401 A404:C404 A403:B403 A405:B405 E397:F408 K397:V408">
    <cfRule type="expression" dxfId="1" priority="2" stopIfTrue="1">
      <formula>$E397=3</formula>
    </cfRule>
  </conditionalFormatting>
  <conditionalFormatting sqref="A414:C414 A419:C420 B418:C418 A409:B413 A416:C416 A415:B415 A417:B417 E409:F420 K409:V420">
    <cfRule type="expression" dxfId="0" priority="1" stopIfTrue="1">
      <formula>$E409=3</formula>
    </cfRule>
  </conditionalFormatting>
  <pageMargins left="0.59055118110236227" right="0.59055118110236227" top="0.39370078740157483" bottom="0.19685039370078741" header="0.19685039370078741" footer="0.19685039370078741"/>
  <pageSetup paperSize="8" scale="90" orientation="landscape" r:id="rId1"/>
  <headerFooter scaleWithDoc="0" alignWithMargins="0"/>
  <rowBreaks count="6" manualBreakCount="6">
    <brk id="72" max="16383" man="1"/>
    <brk id="132" max="16383" man="1"/>
    <brk id="192" max="16383" man="1"/>
    <brk id="252" max="16383" man="1"/>
    <brk id="312" max="16383" man="1"/>
    <brk id="3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牛肉の輸入動向（輸入量）</vt:lpstr>
      <vt:lpstr>'牛肉の輸入動向（輸入量）'!Print_Titles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生駒 千賀子</dc:creator>
  <cp:lastModifiedBy>生駒千賀子</cp:lastModifiedBy>
  <cp:lastPrinted>2023-09-06T06:04:36Z</cp:lastPrinted>
  <dcterms:created xsi:type="dcterms:W3CDTF">2012-08-01T02:31:50Z</dcterms:created>
  <dcterms:modified xsi:type="dcterms:W3CDTF">2024-02-22T11:47:22Z</dcterms:modified>
</cp:coreProperties>
</file>