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更新済み\"/>
    </mc:Choice>
  </mc:AlternateContent>
  <bookViews>
    <workbookView xWindow="0" yWindow="0" windowWidth="28800" windowHeight="13140"/>
  </bookViews>
  <sheets>
    <sheet name="牛肉の輸入動向（輸入価格）" sheetId="1" r:id="rId1"/>
  </sheets>
  <definedNames>
    <definedName name="_xlnm.Print_Area" localSheetId="0">'牛肉の輸入動向（輸入価格）'!$A$359:$V$385</definedName>
    <definedName name="_xlnm.Print_Titles" localSheetId="0">'牛肉の輸入動向（輸入価格）'!$1:$10</definedName>
  </definedNames>
  <calcPr calcId="162913"/>
</workbook>
</file>

<file path=xl/sharedStrings.xml><?xml version="1.0" encoding="utf-8"?>
<sst xmlns="http://schemas.openxmlformats.org/spreadsheetml/2006/main" count="2325" uniqueCount="109">
  <si>
    <t>前年比</t>
  </si>
  <si>
    <t>平成2年 1</t>
    <rPh sb="0" eb="2">
      <t>ヘイセイ</t>
    </rPh>
    <rPh sb="3" eb="4">
      <t>ネン</t>
    </rPh>
    <phoneticPr fontId="3"/>
  </si>
  <si>
    <t>平成3年 1</t>
    <rPh sb="0" eb="2">
      <t>ヘイセイ</t>
    </rPh>
    <rPh sb="3" eb="4">
      <t>ネン</t>
    </rPh>
    <phoneticPr fontId="3"/>
  </si>
  <si>
    <t>平成4年 1</t>
    <rPh sb="0" eb="2">
      <t>ヘイセイ</t>
    </rPh>
    <rPh sb="3" eb="4">
      <t>ネン</t>
    </rPh>
    <phoneticPr fontId="3"/>
  </si>
  <si>
    <t>平成5年 1</t>
    <rPh sb="0" eb="2">
      <t>ヘイセイ</t>
    </rPh>
    <rPh sb="3" eb="4">
      <t>ネン</t>
    </rPh>
    <phoneticPr fontId="3"/>
  </si>
  <si>
    <t>平成6年 1</t>
    <rPh sb="0" eb="2">
      <t>ヘイセイ</t>
    </rPh>
    <rPh sb="3" eb="4">
      <t>ネン</t>
    </rPh>
    <phoneticPr fontId="3"/>
  </si>
  <si>
    <t>平成7年 1</t>
    <rPh sb="0" eb="2">
      <t>ヘイセイ</t>
    </rPh>
    <rPh sb="3" eb="4">
      <t>ネン</t>
    </rPh>
    <phoneticPr fontId="3"/>
  </si>
  <si>
    <t>平成8年 1</t>
    <rPh sb="0" eb="2">
      <t>ヘイセイ</t>
    </rPh>
    <rPh sb="3" eb="4">
      <t>ネン</t>
    </rPh>
    <phoneticPr fontId="3"/>
  </si>
  <si>
    <t>平成9年 1</t>
    <rPh sb="0" eb="2">
      <t>ヘイセイ</t>
    </rPh>
    <rPh sb="3" eb="4">
      <t>ネン</t>
    </rPh>
    <phoneticPr fontId="3"/>
  </si>
  <si>
    <t>平成10年 1</t>
    <rPh sb="0" eb="2">
      <t>ヘイセイ</t>
    </rPh>
    <rPh sb="4" eb="5">
      <t>ネン</t>
    </rPh>
    <phoneticPr fontId="3"/>
  </si>
  <si>
    <t>平成11年 1</t>
    <rPh sb="0" eb="2">
      <t>ヘイセイ</t>
    </rPh>
    <rPh sb="4" eb="5">
      <t>ネン</t>
    </rPh>
    <phoneticPr fontId="3"/>
  </si>
  <si>
    <t>平成12年 1</t>
    <rPh sb="0" eb="2">
      <t>ヘイセイ</t>
    </rPh>
    <rPh sb="4" eb="5">
      <t>ネン</t>
    </rPh>
    <phoneticPr fontId="3"/>
  </si>
  <si>
    <t>平成13年 1</t>
    <rPh sb="0" eb="2">
      <t>ヘイセイ</t>
    </rPh>
    <rPh sb="4" eb="5">
      <t>ネン</t>
    </rPh>
    <phoneticPr fontId="3"/>
  </si>
  <si>
    <t>平成14年 1</t>
    <rPh sb="0" eb="2">
      <t>ヘイセイ</t>
    </rPh>
    <rPh sb="4" eb="5">
      <t>ネン</t>
    </rPh>
    <phoneticPr fontId="3"/>
  </si>
  <si>
    <t>平成15年 1</t>
    <rPh sb="0" eb="2">
      <t>ヘイセイ</t>
    </rPh>
    <rPh sb="4" eb="5">
      <t>ネン</t>
    </rPh>
    <phoneticPr fontId="3"/>
  </si>
  <si>
    <t>平成16年 1</t>
    <rPh sb="0" eb="2">
      <t>ヘイセイ</t>
    </rPh>
    <rPh sb="4" eb="5">
      <t>ネン</t>
    </rPh>
    <phoneticPr fontId="3"/>
  </si>
  <si>
    <t>平成17年 1</t>
    <rPh sb="0" eb="2">
      <t>ヘイセイ</t>
    </rPh>
    <rPh sb="4" eb="5">
      <t>ネン</t>
    </rPh>
    <phoneticPr fontId="3"/>
  </si>
  <si>
    <t>平成18年 1</t>
    <rPh sb="0" eb="2">
      <t>ヘイセイ</t>
    </rPh>
    <rPh sb="4" eb="5">
      <t>ネン</t>
    </rPh>
    <phoneticPr fontId="3"/>
  </si>
  <si>
    <t>平成19年 1</t>
    <rPh sb="0" eb="2">
      <t>ヘイセイ</t>
    </rPh>
    <rPh sb="4" eb="5">
      <t>ネン</t>
    </rPh>
    <phoneticPr fontId="3"/>
  </si>
  <si>
    <t>平成20年 1</t>
    <rPh sb="0" eb="2">
      <t>ヘイセイ</t>
    </rPh>
    <rPh sb="4" eb="5">
      <t>ネン</t>
    </rPh>
    <phoneticPr fontId="3"/>
  </si>
  <si>
    <t>平成21年 1</t>
    <rPh sb="0" eb="2">
      <t>ヘイセイ</t>
    </rPh>
    <rPh sb="4" eb="5">
      <t>ネン</t>
    </rPh>
    <phoneticPr fontId="3"/>
  </si>
  <si>
    <t>平成22年 1</t>
    <rPh sb="0" eb="2">
      <t>ヘイセイ</t>
    </rPh>
    <rPh sb="4" eb="5">
      <t>ネン</t>
    </rPh>
    <phoneticPr fontId="3"/>
  </si>
  <si>
    <t>平成23年 1</t>
    <rPh sb="0" eb="2">
      <t>ヘイセイ</t>
    </rPh>
    <rPh sb="4" eb="5">
      <t>ネン</t>
    </rPh>
    <phoneticPr fontId="3"/>
  </si>
  <si>
    <t>平成24年 1</t>
    <rPh sb="0" eb="2">
      <t>ヘイセイ</t>
    </rPh>
    <rPh sb="4" eb="5">
      <t>ネン</t>
    </rPh>
    <phoneticPr fontId="3"/>
  </si>
  <si>
    <t>円/kg</t>
    <phoneticPr fontId="3"/>
  </si>
  <si>
    <t>.</t>
    <phoneticPr fontId="3"/>
  </si>
  <si>
    <t>平成25年 1</t>
    <rPh sb="0" eb="2">
      <t>ヘイセイ</t>
    </rPh>
    <rPh sb="4" eb="5">
      <t>ネン</t>
    </rPh>
    <phoneticPr fontId="3"/>
  </si>
  <si>
    <t>平成26年 1</t>
    <rPh sb="0" eb="2">
      <t>ヘイセイ</t>
    </rPh>
    <rPh sb="4" eb="5">
      <t>ネン</t>
    </rPh>
    <phoneticPr fontId="3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</si>
  <si>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</si>
  <si>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</si>
  <si>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</si>
  <si>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</si>
  <si>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</si>
  <si>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</si>
  <si>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</si>
  <si>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</si>
  <si>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</si>
  <si>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</si>
  <si>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</si>
  <si>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牛肉の輸入動向             </t>
    </r>
    <r>
      <rPr>
        <sz val="10"/>
        <rFont val="ＭＳ Ｐゴシック"/>
        <family val="3"/>
        <charset val="128"/>
      </rPr>
      <t>　Ｂｅｅｆ　Ｉｍｐｏｒｔ</t>
    </r>
    <rPh sb="0" eb="2">
      <t>ギュウニク</t>
    </rPh>
    <rPh sb="3" eb="5">
      <t>ユニュウ</t>
    </rPh>
    <rPh sb="5" eb="7">
      <t>ドウコウ</t>
    </rPh>
    <phoneticPr fontId="3"/>
  </si>
  <si>
    <r>
      <t>　牛肉の輸入価格</t>
    </r>
    <r>
      <rPr>
        <sz val="10"/>
        <rFont val="ＭＳ Ｐゴシック"/>
        <family val="3"/>
        <charset val="128"/>
      </rPr>
      <t>（ＣＩＦ）（その１）  Ｉｍｐｏｒｔ　Ｐｒｉｃｅ（ＣＩＦ）（１）</t>
    </r>
    <phoneticPr fontId="3"/>
  </si>
  <si>
    <t>　２：１７年１月以降、生鮮・冷蔵骨付き牛肉の内訳は廃止された。</t>
    <rPh sb="5" eb="6">
      <t>ネン</t>
    </rPh>
    <rPh sb="7" eb="8">
      <t>ガツ</t>
    </rPh>
    <rPh sb="8" eb="10">
      <t>イコウ</t>
    </rPh>
    <rPh sb="11" eb="13">
      <t>セイセン</t>
    </rPh>
    <rPh sb="14" eb="16">
      <t>レイゾウ</t>
    </rPh>
    <rPh sb="16" eb="18">
      <t>ホネツ</t>
    </rPh>
    <rPh sb="19" eb="21">
      <t>ギュウニク</t>
    </rPh>
    <rPh sb="22" eb="24">
      <t>ウチワケ</t>
    </rPh>
    <rPh sb="25" eb="27">
      <t>ハイシ</t>
    </rPh>
    <phoneticPr fontId="4"/>
  </si>
  <si>
    <t>Sources : Ministry of Finance, "Japan Exports and Imports"</t>
    <phoneticPr fontId="3"/>
  </si>
  <si>
    <t>半丸枝肉
Carcasses</t>
    <rPh sb="0" eb="1">
      <t>ハン</t>
    </rPh>
    <rPh sb="1" eb="2">
      <t>マル</t>
    </rPh>
    <rPh sb="2" eb="4">
      <t>エダニク</t>
    </rPh>
    <phoneticPr fontId="3"/>
  </si>
  <si>
    <t>部分肉
Boneless cuts</t>
    <rPh sb="0" eb="2">
      <t>ブブン</t>
    </rPh>
    <rPh sb="2" eb="3">
      <t>ニク</t>
    </rPh>
    <phoneticPr fontId="3"/>
  </si>
  <si>
    <t>計
Subtotal ※1</t>
    <rPh sb="0" eb="1">
      <t>ケイ</t>
    </rPh>
    <phoneticPr fontId="3"/>
  </si>
  <si>
    <t>生鮮・冷蔵　(Fresh or Chilled)</t>
    <phoneticPr fontId="3"/>
  </si>
  <si>
    <t>骨付き
Bone-in-cuts</t>
    <phoneticPr fontId="3"/>
  </si>
  <si>
    <t>うち　四分体
quarter</t>
    <phoneticPr fontId="3"/>
  </si>
  <si>
    <t>うち　その他
Others</t>
    <phoneticPr fontId="3"/>
  </si>
  <si>
    <t>うち　ロイン
 Loin</t>
    <phoneticPr fontId="3"/>
  </si>
  <si>
    <t>うち　ばら
Ribs</t>
    <phoneticPr fontId="3"/>
  </si>
  <si>
    <t>円/kg</t>
    <phoneticPr fontId="3"/>
  </si>
  <si>
    <t>(％)</t>
    <phoneticPr fontId="3"/>
  </si>
  <si>
    <t>Yen/㎏</t>
    <phoneticPr fontId="3"/>
  </si>
  <si>
    <t>% Change</t>
    <phoneticPr fontId="3"/>
  </si>
  <si>
    <t xml:space="preserve">資料：財務省「貿易統計」
</t>
    <phoneticPr fontId="3"/>
  </si>
  <si>
    <t xml:space="preserve">注１：部分肉換算した数値である（※1）。
</t>
    <phoneticPr fontId="3"/>
  </si>
  <si>
    <t>平成27年 1</t>
    <rPh sb="0" eb="2">
      <t>ヘイセイ</t>
    </rPh>
    <rPh sb="4" eb="5">
      <t>ネン</t>
    </rPh>
    <phoneticPr fontId="3"/>
  </si>
  <si>
    <t>平成28年 1</t>
    <rPh sb="0" eb="2">
      <t>ヘイセイ</t>
    </rPh>
    <rPh sb="4" eb="5">
      <t>ネン</t>
    </rPh>
    <phoneticPr fontId="3"/>
  </si>
  <si>
    <t>平成29年 1</t>
    <rPh sb="0" eb="2">
      <t>ヘイセイ</t>
    </rPh>
    <rPh sb="4" eb="5">
      <t>ネン</t>
    </rPh>
    <phoneticPr fontId="3"/>
  </si>
  <si>
    <t>平成30年 1</t>
    <rPh sb="0" eb="2">
      <t>ヘイセイ</t>
    </rPh>
    <rPh sb="4" eb="5">
      <t>ネン</t>
    </rPh>
    <phoneticPr fontId="3"/>
  </si>
  <si>
    <t>平成31年 1</t>
    <rPh sb="0" eb="2">
      <t>ヘイセイ</t>
    </rPh>
    <rPh sb="4" eb="5">
      <t>ネン</t>
    </rPh>
    <phoneticPr fontId="3"/>
  </si>
  <si>
    <t>-</t>
  </si>
  <si>
    <t>2年 1</t>
    <rPh sb="1" eb="2">
      <t>ネン</t>
    </rPh>
    <phoneticPr fontId="3"/>
  </si>
  <si>
    <t>月</t>
    <phoneticPr fontId="3"/>
  </si>
  <si>
    <t>平成元年 1</t>
    <rPh sb="0" eb="2">
      <t>ヘイセイ</t>
    </rPh>
    <rPh sb="2" eb="3">
      <t>ガン</t>
    </rPh>
    <rPh sb="3" eb="4">
      <t>ネン</t>
    </rPh>
    <phoneticPr fontId="3"/>
  </si>
  <si>
    <t>令和元年　5</t>
    <rPh sb="0" eb="2">
      <t>レイワ</t>
    </rPh>
    <rPh sb="2" eb="3">
      <t>ガン</t>
    </rPh>
    <rPh sb="3" eb="4">
      <t>ネン</t>
    </rPh>
    <phoneticPr fontId="3"/>
  </si>
  <si>
    <t>Notes   : Boneless cuts equivalent.（※1）</t>
    <phoneticPr fontId="3"/>
  </si>
  <si>
    <t>Month</t>
    <phoneticPr fontId="3"/>
  </si>
  <si>
    <t>Jan,1989</t>
  </si>
  <si>
    <t>Jan,1990</t>
  </si>
  <si>
    <t>Jan,1991</t>
  </si>
  <si>
    <t>Jan,1992</t>
  </si>
  <si>
    <t>Jan,1993</t>
  </si>
  <si>
    <t>Jan,1994</t>
  </si>
  <si>
    <t>Jan,1995</t>
  </si>
  <si>
    <t>Jan,1996</t>
  </si>
  <si>
    <t>Jan,1997</t>
  </si>
  <si>
    <t>Jan,1998</t>
  </si>
  <si>
    <t>Jan,1999</t>
  </si>
  <si>
    <t>Jan,2000</t>
  </si>
  <si>
    <t>Jan,2001</t>
  </si>
  <si>
    <t>Jan,2002</t>
  </si>
  <si>
    <t>Jan,2003</t>
  </si>
  <si>
    <t>Jan,2004</t>
  </si>
  <si>
    <t>Jan,2005</t>
  </si>
  <si>
    <t>Jan,2006</t>
  </si>
  <si>
    <t>Jan,2007</t>
  </si>
  <si>
    <t>Jan,2008</t>
  </si>
  <si>
    <t>Jan,2009</t>
  </si>
  <si>
    <t>Jan,2010</t>
  </si>
  <si>
    <t>Jan,2011</t>
  </si>
  <si>
    <t>Jan,2012</t>
  </si>
  <si>
    <t>Jan,2013</t>
  </si>
  <si>
    <t>Jan,2014</t>
  </si>
  <si>
    <t>Jan,2015</t>
  </si>
  <si>
    <t>Jan,2016</t>
  </si>
  <si>
    <t>Jan,2017</t>
  </si>
  <si>
    <t>Jan,2018</t>
  </si>
  <si>
    <t>Jan,2019</t>
  </si>
  <si>
    <t>Jan,2020</t>
  </si>
  <si>
    <t>3年 1</t>
    <rPh sb="1" eb="2">
      <t>ネン</t>
    </rPh>
    <phoneticPr fontId="3"/>
  </si>
  <si>
    <t>Jan,2021</t>
    <phoneticPr fontId="3"/>
  </si>
  <si>
    <t>Jan,2022</t>
    <phoneticPr fontId="3"/>
  </si>
  <si>
    <t>4年 1</t>
    <rPh sb="1" eb="2">
      <t>ネン</t>
    </rPh>
    <phoneticPr fontId="3"/>
  </si>
  <si>
    <t>5年 1</t>
    <rPh sb="1" eb="2">
      <t>ネン</t>
    </rPh>
    <phoneticPr fontId="3"/>
  </si>
  <si>
    <t>Jan,2023</t>
    <phoneticPr fontId="3"/>
  </si>
  <si>
    <r>
      <rPr>
        <sz val="9.5"/>
        <rFont val="ＭＳ ゴシック"/>
        <family val="3"/>
        <charset val="128"/>
      </rPr>
      <t>うち　かた、
うで、もも</t>
    </r>
    <r>
      <rPr>
        <sz val="9"/>
        <rFont val="ＭＳ ゴシック"/>
        <family val="3"/>
        <charset val="128"/>
      </rPr>
      <t xml:space="preserve">
Chuck, Clod</t>
    </r>
    <r>
      <rPr>
        <sz val="5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&amp;</t>
    </r>
    <r>
      <rPr>
        <sz val="5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Round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</si>
</sst>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* #,##0_);_(* \(#,##0\);_(* &quot;-&quot;_);_(@_)"/>
    <numFmt numFmtId="177" formatCode="_ * #,##0.0_ ;_ * \-#,##0.0_ ;_ * &quot;-&quot;?_ ;_ @_ "/>
    <numFmt numFmtId="178" formatCode="#,##0_ "/>
    <numFmt numFmtId="179" formatCode="0.0_ "/>
    <numFmt numFmtId="180" formatCode="[$-411]&quot;平成&quot;e&quot;年&quot;m&quot;月&quot;"/>
    <numFmt numFmtId="181" formatCode="#,##0.0"/>
    <numFmt numFmtId="182" formatCode="0_);[Red]\(0\)"/>
  </numFmts>
  <fonts count="14" x14ac:knownFonts="1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sz val="12"/>
      <color indexed="8"/>
      <name val="ＭＳ ゴシック"/>
      <family val="3"/>
      <charset val="128"/>
    </font>
    <font>
      <sz val="9.5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.5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wrapText="1"/>
    </xf>
    <xf numFmtId="0" fontId="5" fillId="0" borderId="0">
      <alignment wrapText="1"/>
    </xf>
  </cellStyleXfs>
  <cellXfs count="177">
    <xf numFmtId="0" fontId="0" fillId="0" borderId="0" xfId="0">
      <alignment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182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178" fontId="11" fillId="0" borderId="3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1" fillId="0" borderId="8" xfId="1" applyFont="1" applyBorder="1" applyAlignment="1">
      <alignment horizontal="center"/>
    </xf>
    <xf numFmtId="182" fontId="12" fillId="0" borderId="2" xfId="0" applyNumberFormat="1" applyFont="1" applyFill="1" applyBorder="1" applyAlignment="1">
      <alignment vertical="center" wrapText="1"/>
    </xf>
    <xf numFmtId="177" fontId="12" fillId="0" borderId="2" xfId="0" applyNumberFormat="1" applyFont="1" applyFill="1" applyBorder="1" applyAlignment="1">
      <alignment horizontal="right" vertical="center" wrapText="1"/>
    </xf>
    <xf numFmtId="176" fontId="12" fillId="0" borderId="9" xfId="0" applyNumberFormat="1" applyFont="1" applyFill="1" applyBorder="1" applyAlignment="1">
      <alignment horizontal="right" vertical="center" wrapText="1"/>
    </xf>
    <xf numFmtId="176" fontId="12" fillId="0" borderId="2" xfId="0" applyNumberFormat="1" applyFont="1" applyFill="1" applyBorder="1" applyAlignment="1">
      <alignment horizontal="right" vertical="center" wrapText="1"/>
    </xf>
    <xf numFmtId="0" fontId="11" fillId="0" borderId="10" xfId="1" applyFont="1" applyBorder="1" applyAlignment="1">
      <alignment horizontal="center"/>
    </xf>
    <xf numFmtId="177" fontId="12" fillId="0" borderId="11" xfId="0" applyNumberFormat="1" applyFont="1" applyFill="1" applyBorder="1" applyAlignment="1">
      <alignment horizontal="right" vertical="center" wrapText="1"/>
    </xf>
    <xf numFmtId="182" fontId="12" fillId="0" borderId="1" xfId="0" applyNumberFormat="1" applyFont="1" applyFill="1" applyBorder="1" applyAlignment="1">
      <alignment vertical="center" wrapText="1"/>
    </xf>
    <xf numFmtId="177" fontId="12" fillId="0" borderId="1" xfId="0" applyNumberFormat="1" applyFont="1" applyFill="1" applyBorder="1" applyAlignment="1">
      <alignment horizontal="right" vertical="center" wrapText="1"/>
    </xf>
    <xf numFmtId="176" fontId="12" fillId="0" borderId="5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182" fontId="12" fillId="0" borderId="12" xfId="0" applyNumberFormat="1" applyFont="1" applyFill="1" applyBorder="1" applyAlignment="1">
      <alignment vertical="center" wrapText="1"/>
    </xf>
    <xf numFmtId="177" fontId="12" fillId="0" borderId="12" xfId="0" applyNumberFormat="1" applyFont="1" applyFill="1" applyBorder="1" applyAlignment="1">
      <alignment horizontal="right" vertical="center" wrapText="1"/>
    </xf>
    <xf numFmtId="176" fontId="12" fillId="0" borderId="7" xfId="0" applyNumberFormat="1" applyFont="1" applyFill="1" applyBorder="1" applyAlignment="1">
      <alignment horizontal="right" vertical="center" wrapText="1"/>
    </xf>
    <xf numFmtId="176" fontId="12" fillId="0" borderId="12" xfId="0" applyNumberFormat="1" applyFont="1" applyFill="1" applyBorder="1" applyAlignment="1">
      <alignment horizontal="right" vertical="center" wrapText="1"/>
    </xf>
    <xf numFmtId="182" fontId="12" fillId="0" borderId="2" xfId="0" applyNumberFormat="1" applyFont="1" applyFill="1" applyBorder="1" applyAlignment="1">
      <alignment horizontal="right" vertical="center" wrapText="1"/>
    </xf>
    <xf numFmtId="182" fontId="12" fillId="0" borderId="13" xfId="0" applyNumberFormat="1" applyFont="1" applyFill="1" applyBorder="1" applyAlignment="1">
      <alignment horizontal="right" vertical="center" wrapText="1"/>
    </xf>
    <xf numFmtId="177" fontId="12" fillId="0" borderId="13" xfId="0" applyNumberFormat="1" applyFont="1" applyFill="1" applyBorder="1" applyAlignment="1">
      <alignment horizontal="right" vertical="center" wrapText="1"/>
    </xf>
    <xf numFmtId="176" fontId="12" fillId="0" borderId="14" xfId="0" applyNumberFormat="1" applyFont="1" applyFill="1" applyBorder="1" applyAlignment="1">
      <alignment horizontal="right" vertical="center" wrapText="1"/>
    </xf>
    <xf numFmtId="176" fontId="12" fillId="0" borderId="13" xfId="0" applyNumberFormat="1" applyFont="1" applyFill="1" applyBorder="1" applyAlignment="1">
      <alignment horizontal="right" vertical="center" wrapText="1"/>
    </xf>
    <xf numFmtId="182" fontId="12" fillId="0" borderId="11" xfId="0" applyNumberFormat="1" applyFont="1" applyFill="1" applyBorder="1" applyAlignment="1">
      <alignment horizontal="right" vertical="center" wrapText="1"/>
    </xf>
    <xf numFmtId="176" fontId="12" fillId="0" borderId="15" xfId="0" applyNumberFormat="1" applyFont="1" applyFill="1" applyBorder="1" applyAlignment="1">
      <alignment horizontal="right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182" fontId="12" fillId="0" borderId="1" xfId="0" applyNumberFormat="1" applyFont="1" applyFill="1" applyBorder="1" applyAlignment="1">
      <alignment horizontal="right" vertical="center" wrapText="1"/>
    </xf>
    <xf numFmtId="182" fontId="12" fillId="0" borderId="12" xfId="0" applyNumberFormat="1" applyFont="1" applyFill="1" applyBorder="1" applyAlignment="1">
      <alignment horizontal="right" vertical="center" wrapText="1"/>
    </xf>
    <xf numFmtId="177" fontId="11" fillId="0" borderId="0" xfId="1" applyNumberFormat="1" applyFont="1" applyFill="1" applyBorder="1" applyAlignment="1">
      <alignment horizontal="center" vertical="center" wrapText="1"/>
    </xf>
    <xf numFmtId="177" fontId="12" fillId="0" borderId="0" xfId="1" applyNumberFormat="1" applyFont="1" applyFill="1" applyBorder="1" applyAlignment="1">
      <alignment horizontal="center" vertical="center" wrapText="1"/>
    </xf>
    <xf numFmtId="182" fontId="12" fillId="0" borderId="11" xfId="0" applyNumberFormat="1" applyFont="1" applyFill="1" applyBorder="1" applyAlignment="1">
      <alignment vertical="center" wrapText="1"/>
    </xf>
    <xf numFmtId="182" fontId="12" fillId="0" borderId="13" xfId="0" applyNumberFormat="1" applyFont="1" applyFill="1" applyBorder="1" applyAlignment="1">
      <alignment vertical="center" wrapText="1"/>
    </xf>
    <xf numFmtId="182" fontId="12" fillId="0" borderId="16" xfId="0" applyNumberFormat="1" applyFont="1" applyFill="1" applyBorder="1" applyAlignment="1">
      <alignment horizontal="right" vertical="center" wrapText="1"/>
    </xf>
    <xf numFmtId="177" fontId="12" fillId="0" borderId="9" xfId="0" applyNumberFormat="1" applyFont="1" applyFill="1" applyBorder="1" applyAlignment="1">
      <alignment horizontal="right" vertical="center" wrapText="1"/>
    </xf>
    <xf numFmtId="176" fontId="12" fillId="0" borderId="8" xfId="0" applyNumberFormat="1" applyFont="1" applyFill="1" applyBorder="1" applyAlignment="1">
      <alignment horizontal="right" vertical="center" wrapText="1"/>
    </xf>
    <xf numFmtId="176" fontId="12" fillId="0" borderId="16" xfId="0" applyNumberFormat="1" applyFont="1" applyFill="1" applyBorder="1" applyAlignment="1">
      <alignment horizontal="right" vertical="center" wrapText="1"/>
    </xf>
    <xf numFmtId="182" fontId="12" fillId="0" borderId="17" xfId="0" applyNumberFormat="1" applyFont="1" applyFill="1" applyBorder="1" applyAlignment="1">
      <alignment horizontal="right" vertical="center" wrapText="1"/>
    </xf>
    <xf numFmtId="177" fontId="12" fillId="0" borderId="14" xfId="0" applyNumberFormat="1" applyFont="1" applyFill="1" applyBorder="1" applyAlignment="1">
      <alignment horizontal="right" vertical="center" wrapText="1"/>
    </xf>
    <xf numFmtId="176" fontId="12" fillId="0" borderId="18" xfId="0" applyNumberFormat="1" applyFont="1" applyFill="1" applyBorder="1" applyAlignment="1">
      <alignment horizontal="right" vertical="center" wrapText="1"/>
    </xf>
    <xf numFmtId="176" fontId="12" fillId="0" borderId="17" xfId="0" applyNumberFormat="1" applyFont="1" applyFill="1" applyBorder="1" applyAlignment="1">
      <alignment horizontal="right" vertical="center" wrapText="1"/>
    </xf>
    <xf numFmtId="182" fontId="12" fillId="0" borderId="3" xfId="0" applyNumberFormat="1" applyFont="1" applyFill="1" applyBorder="1" applyAlignment="1">
      <alignment horizontal="right" vertical="center" wrapText="1"/>
    </xf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177" fontId="12" fillId="0" borderId="15" xfId="0" applyNumberFormat="1" applyFont="1" applyFill="1" applyBorder="1" applyAlignment="1">
      <alignment horizontal="right" vertical="center" wrapText="1"/>
    </xf>
    <xf numFmtId="182" fontId="12" fillId="0" borderId="16" xfId="0" applyNumberFormat="1" applyFont="1" applyFill="1" applyBorder="1" applyAlignment="1">
      <alignment vertical="center" wrapText="1"/>
    </xf>
    <xf numFmtId="182" fontId="12" fillId="0" borderId="17" xfId="0" applyNumberFormat="1" applyFont="1" applyFill="1" applyBorder="1" applyAlignment="1">
      <alignment vertical="center" wrapText="1"/>
    </xf>
    <xf numFmtId="182" fontId="12" fillId="0" borderId="19" xfId="0" applyNumberFormat="1" applyFont="1" applyFill="1" applyBorder="1" applyAlignment="1">
      <alignment horizontal="right" vertical="center" wrapText="1"/>
    </xf>
    <xf numFmtId="177" fontId="12" fillId="0" borderId="7" xfId="0" applyNumberFormat="1" applyFont="1" applyFill="1" applyBorder="1" applyAlignment="1">
      <alignment horizontal="right" vertical="center" wrapText="1"/>
    </xf>
    <xf numFmtId="176" fontId="12" fillId="0" borderId="20" xfId="0" applyNumberFormat="1" applyFont="1" applyFill="1" applyBorder="1" applyAlignment="1">
      <alignment horizontal="right" vertical="center" wrapText="1"/>
    </xf>
    <xf numFmtId="176" fontId="12" fillId="0" borderId="19" xfId="0" applyNumberFormat="1" applyFont="1" applyFill="1" applyBorder="1" applyAlignment="1">
      <alignment horizontal="right" vertical="center" wrapText="1"/>
    </xf>
    <xf numFmtId="182" fontId="12" fillId="0" borderId="16" xfId="0" applyNumberFormat="1" applyFont="1" applyBorder="1" applyAlignment="1">
      <alignment horizontal="right" vertical="center" wrapText="1"/>
    </xf>
    <xf numFmtId="179" fontId="12" fillId="0" borderId="8" xfId="0" applyNumberFormat="1" applyFont="1" applyBorder="1" applyAlignment="1">
      <alignment horizontal="right" vertical="center" wrapText="1"/>
    </xf>
    <xf numFmtId="178" fontId="12" fillId="0" borderId="16" xfId="0" applyNumberFormat="1" applyFont="1" applyBorder="1" applyAlignment="1">
      <alignment horizontal="right" vertical="center" wrapText="1"/>
    </xf>
    <xf numFmtId="182" fontId="12" fillId="0" borderId="3" xfId="0" applyNumberFormat="1" applyFont="1" applyBorder="1" applyAlignment="1">
      <alignment horizontal="right" vertical="center" wrapText="1"/>
    </xf>
    <xf numFmtId="179" fontId="12" fillId="0" borderId="10" xfId="0" applyNumberFormat="1" applyFont="1" applyBorder="1" applyAlignment="1">
      <alignment horizontal="right" vertical="center" wrapText="1"/>
    </xf>
    <xf numFmtId="178" fontId="12" fillId="0" borderId="3" xfId="0" applyNumberFormat="1" applyFont="1" applyBorder="1" applyAlignment="1">
      <alignment horizontal="right" vertical="center" wrapText="1"/>
    </xf>
    <xf numFmtId="179" fontId="12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182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1" fillId="0" borderId="18" xfId="1" applyFont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178" fontId="12" fillId="0" borderId="16" xfId="0" applyNumberFormat="1" applyFont="1" applyBorder="1" applyAlignment="1">
      <alignment horizontal="right" wrapText="1"/>
    </xf>
    <xf numFmtId="179" fontId="12" fillId="0" borderId="16" xfId="0" applyNumberFormat="1" applyFont="1" applyBorder="1" applyAlignment="1">
      <alignment horizontal="right" wrapText="1"/>
    </xf>
    <xf numFmtId="38" fontId="12" fillId="0" borderId="16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182" fontId="12" fillId="0" borderId="17" xfId="0" applyNumberFormat="1" applyFont="1" applyBorder="1" applyAlignment="1">
      <alignment horizontal="right" vertical="center" wrapText="1"/>
    </xf>
    <xf numFmtId="178" fontId="12" fillId="0" borderId="17" xfId="0" applyNumberFormat="1" applyFont="1" applyBorder="1" applyAlignment="1">
      <alignment horizontal="right" wrapText="1"/>
    </xf>
    <xf numFmtId="179" fontId="12" fillId="0" borderId="17" xfId="0" applyNumberFormat="1" applyFont="1" applyBorder="1" applyAlignment="1">
      <alignment horizontal="right" wrapText="1"/>
    </xf>
    <xf numFmtId="179" fontId="12" fillId="0" borderId="18" xfId="0" applyNumberFormat="1" applyFont="1" applyBorder="1" applyAlignment="1">
      <alignment horizontal="right" vertical="center" wrapText="1"/>
    </xf>
    <xf numFmtId="38" fontId="12" fillId="0" borderId="17" xfId="0" applyNumberFormat="1" applyFont="1" applyBorder="1" applyAlignment="1">
      <alignment horizontal="right" wrapText="1"/>
    </xf>
    <xf numFmtId="179" fontId="12" fillId="0" borderId="16" xfId="0" applyNumberFormat="1" applyFont="1" applyBorder="1" applyAlignment="1">
      <alignment horizontal="right" vertical="center" wrapText="1"/>
    </xf>
    <xf numFmtId="38" fontId="12" fillId="0" borderId="16" xfId="0" applyNumberFormat="1" applyFont="1" applyBorder="1" applyAlignment="1">
      <alignment horizontal="right" vertical="center" wrapText="1"/>
    </xf>
    <xf numFmtId="38" fontId="12" fillId="0" borderId="3" xfId="0" applyNumberFormat="1" applyFont="1" applyBorder="1" applyAlignment="1">
      <alignment horizontal="right" vertical="center" wrapText="1"/>
    </xf>
    <xf numFmtId="0" fontId="10" fillId="0" borderId="21" xfId="0" applyNumberFormat="1" applyFont="1" applyFill="1" applyBorder="1" applyAlignment="1">
      <alignment horizontal="right" vertical="center" wrapText="1"/>
    </xf>
    <xf numFmtId="0" fontId="10" fillId="0" borderId="22" xfId="0" applyNumberFormat="1" applyFont="1" applyFill="1" applyBorder="1" applyAlignment="1">
      <alignment horizontal="right" vertical="center" wrapText="1"/>
    </xf>
    <xf numFmtId="0" fontId="10" fillId="0" borderId="23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wrapText="1"/>
    </xf>
    <xf numFmtId="178" fontId="12" fillId="0" borderId="3" xfId="0" applyNumberFormat="1" applyFont="1" applyBorder="1" applyAlignment="1">
      <alignment horizontal="right" wrapText="1"/>
    </xf>
    <xf numFmtId="179" fontId="12" fillId="0" borderId="3" xfId="0" applyNumberFormat="1" applyFont="1" applyBorder="1" applyAlignment="1">
      <alignment horizontal="right" wrapText="1"/>
    </xf>
    <xf numFmtId="38" fontId="12" fillId="0" borderId="3" xfId="0" applyNumberFormat="1" applyFont="1" applyBorder="1" applyAlignment="1">
      <alignment horizontal="right" wrapText="1"/>
    </xf>
    <xf numFmtId="0" fontId="10" fillId="0" borderId="30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vertical="top" wrapText="1"/>
    </xf>
    <xf numFmtId="180" fontId="10" fillId="0" borderId="24" xfId="0" applyNumberFormat="1" applyFont="1" applyFill="1" applyBorder="1" applyAlignment="1">
      <alignment horizontal="right" vertical="center" wrapText="1"/>
    </xf>
    <xf numFmtId="177" fontId="12" fillId="0" borderId="30" xfId="0" applyNumberFormat="1" applyFont="1" applyFill="1" applyBorder="1" applyAlignment="1">
      <alignment horizontal="right" vertical="center" wrapText="1"/>
    </xf>
    <xf numFmtId="177" fontId="12" fillId="0" borderId="31" xfId="0" applyNumberFormat="1" applyFont="1" applyFill="1" applyBorder="1" applyAlignment="1">
      <alignment horizontal="right" vertical="center" wrapText="1"/>
    </xf>
    <xf numFmtId="177" fontId="12" fillId="0" borderId="32" xfId="0" applyNumberFormat="1" applyFont="1" applyFill="1" applyBorder="1" applyAlignment="1">
      <alignment horizontal="right" vertical="center" wrapText="1"/>
    </xf>
    <xf numFmtId="0" fontId="10" fillId="0" borderId="24" xfId="0" applyNumberFormat="1" applyFont="1" applyFill="1" applyBorder="1" applyAlignment="1">
      <alignment horizontal="right" vertical="center" wrapText="1"/>
    </xf>
    <xf numFmtId="180" fontId="10" fillId="0" borderId="22" xfId="0" applyNumberFormat="1" applyFont="1" applyFill="1" applyBorder="1" applyAlignment="1">
      <alignment horizontal="right" vertical="center" wrapText="1"/>
    </xf>
    <xf numFmtId="177" fontId="12" fillId="0" borderId="33" xfId="0" applyNumberFormat="1" applyFont="1" applyFill="1" applyBorder="1" applyAlignment="1">
      <alignment horizontal="right" vertical="center" wrapText="1"/>
    </xf>
    <xf numFmtId="177" fontId="12" fillId="0" borderId="34" xfId="0" applyNumberFormat="1" applyFont="1" applyFill="1" applyBorder="1" applyAlignment="1">
      <alignment horizontal="right" vertical="center" wrapText="1"/>
    </xf>
    <xf numFmtId="177" fontId="12" fillId="0" borderId="8" xfId="0" applyNumberFormat="1" applyFont="1" applyFill="1" applyBorder="1" applyAlignment="1">
      <alignment horizontal="right" vertical="center" wrapText="1"/>
    </xf>
    <xf numFmtId="177" fontId="12" fillId="0" borderId="18" xfId="0" applyNumberFormat="1" applyFont="1" applyFill="1" applyBorder="1" applyAlignment="1">
      <alignment horizontal="right" vertical="center" wrapText="1"/>
    </xf>
    <xf numFmtId="177" fontId="12" fillId="0" borderId="10" xfId="0" applyNumberFormat="1" applyFont="1" applyFill="1" applyBorder="1" applyAlignment="1">
      <alignment horizontal="right" vertical="center" wrapText="1"/>
    </xf>
    <xf numFmtId="177" fontId="12" fillId="0" borderId="20" xfId="0" applyNumberFormat="1" applyFont="1" applyFill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wrapText="1"/>
    </xf>
    <xf numFmtId="178" fontId="12" fillId="0" borderId="16" xfId="0" applyNumberFormat="1" applyFont="1" applyFill="1" applyBorder="1" applyAlignment="1">
      <alignment horizontal="right" vertical="center" wrapText="1"/>
    </xf>
    <xf numFmtId="179" fontId="12" fillId="0" borderId="16" xfId="0" applyNumberFormat="1" applyFont="1" applyFill="1" applyBorder="1" applyAlignment="1">
      <alignment horizontal="right" vertical="center" wrapText="1"/>
    </xf>
    <xf numFmtId="179" fontId="12" fillId="0" borderId="8" xfId="0" applyNumberFormat="1" applyFont="1" applyFill="1" applyBorder="1" applyAlignment="1">
      <alignment horizontal="right" vertical="center" wrapText="1"/>
    </xf>
    <xf numFmtId="178" fontId="12" fillId="0" borderId="16" xfId="0" applyNumberFormat="1" applyFont="1" applyFill="1" applyBorder="1" applyAlignment="1">
      <alignment horizontal="right" wrapText="1"/>
    </xf>
    <xf numFmtId="179" fontId="12" fillId="0" borderId="16" xfId="0" applyNumberFormat="1" applyFont="1" applyFill="1" applyBorder="1" applyAlignment="1">
      <alignment horizontal="right" wrapText="1"/>
    </xf>
    <xf numFmtId="38" fontId="12" fillId="0" borderId="16" xfId="0" applyNumberFormat="1" applyFont="1" applyFill="1" applyBorder="1" applyAlignment="1">
      <alignment horizontal="right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wrapText="1"/>
    </xf>
    <xf numFmtId="178" fontId="12" fillId="0" borderId="3" xfId="0" applyNumberFormat="1" applyFont="1" applyFill="1" applyBorder="1" applyAlignment="1">
      <alignment horizontal="right" vertical="center" wrapText="1"/>
    </xf>
    <xf numFmtId="179" fontId="12" fillId="0" borderId="3" xfId="0" applyNumberFormat="1" applyFont="1" applyFill="1" applyBorder="1" applyAlignment="1">
      <alignment horizontal="right" vertical="center" wrapText="1"/>
    </xf>
    <xf numFmtId="179" fontId="12" fillId="0" borderId="10" xfId="0" applyNumberFormat="1" applyFont="1" applyFill="1" applyBorder="1" applyAlignment="1">
      <alignment horizontal="right" vertical="center" wrapText="1"/>
    </xf>
    <xf numFmtId="178" fontId="12" fillId="0" borderId="3" xfId="0" applyNumberFormat="1" applyFont="1" applyFill="1" applyBorder="1" applyAlignment="1">
      <alignment horizontal="right" wrapText="1"/>
    </xf>
    <xf numFmtId="179" fontId="12" fillId="0" borderId="3" xfId="0" applyNumberFormat="1" applyFont="1" applyFill="1" applyBorder="1" applyAlignment="1">
      <alignment horizontal="right" wrapText="1"/>
    </xf>
    <xf numFmtId="38" fontId="12" fillId="0" borderId="3" xfId="0" applyNumberFormat="1" applyFont="1" applyFill="1" applyBorder="1" applyAlignment="1">
      <alignment horizontal="right" wrapText="1"/>
    </xf>
    <xf numFmtId="0" fontId="12" fillId="0" borderId="2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6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S426"/>
  <sheetViews>
    <sheetView showGridLines="0" tabSelected="1" zoomScaleNormal="100" zoomScaleSheetLayoutView="100" workbookViewId="0">
      <pane ySplit="10" topLeftCell="A11" activePane="bottomLeft" state="frozen"/>
      <selection pane="bottomLeft"/>
    </sheetView>
  </sheetViews>
  <sheetFormatPr defaultColWidth="9.109375" defaultRowHeight="13.2" x14ac:dyDescent="0.25"/>
  <cols>
    <col min="1" max="1" width="12.44140625" style="4" customWidth="1"/>
    <col min="2" max="2" width="10.109375" style="4" customWidth="1"/>
    <col min="3" max="3" width="8.5546875" style="8" bestFit="1" customWidth="1"/>
    <col min="4" max="4" width="9.5546875" style="9" customWidth="1"/>
    <col min="5" max="5" width="8.5546875" style="9" customWidth="1"/>
    <col min="6" max="6" width="9.5546875" style="9" customWidth="1"/>
    <col min="7" max="7" width="8.5546875" style="9" customWidth="1"/>
    <col min="8" max="8" width="9.5546875" style="9" customWidth="1"/>
    <col min="9" max="9" width="9.44140625" style="9" customWidth="1"/>
    <col min="10" max="10" width="9.5546875" style="9" customWidth="1"/>
    <col min="11" max="11" width="8.5546875" style="9" customWidth="1"/>
    <col min="12" max="12" width="9.5546875" style="9" customWidth="1"/>
    <col min="13" max="13" width="9.44140625" style="9" customWidth="1"/>
    <col min="14" max="14" width="9.5546875" style="9" customWidth="1"/>
    <col min="15" max="15" width="8.5546875" style="9" customWidth="1"/>
    <col min="16" max="16" width="10.6640625" style="9" bestFit="1" customWidth="1"/>
    <col min="17" max="17" width="8.5546875" style="9" customWidth="1"/>
    <col min="18" max="18" width="9.5546875" style="9" customWidth="1"/>
    <col min="19" max="19" width="8.5546875" style="9" customWidth="1"/>
    <col min="20" max="20" width="9.5546875" style="9" customWidth="1"/>
    <col min="21" max="21" width="11.33203125" style="9" customWidth="1"/>
    <col min="22" max="22" width="8.33203125" style="9" customWidth="1"/>
    <col min="23" max="23" width="14.109375" style="4" bestFit="1" customWidth="1"/>
    <col min="24" max="24" width="7.6640625" style="4" bestFit="1" customWidth="1"/>
    <col min="25" max="25" width="9.5546875" style="4" bestFit="1" customWidth="1"/>
    <col min="26" max="26" width="8.6640625" style="4" bestFit="1" customWidth="1"/>
    <col min="27" max="27" width="9.5546875" style="4" bestFit="1" customWidth="1"/>
    <col min="28" max="28" width="6.88671875" style="4" bestFit="1" customWidth="1"/>
    <col min="29" max="29" width="9.5546875" style="4" bestFit="1" customWidth="1"/>
    <col min="30" max="30" width="6.88671875" style="4" bestFit="1" customWidth="1"/>
    <col min="31" max="31" width="9.5546875" style="4" bestFit="1" customWidth="1"/>
    <col min="32" max="32" width="7.44140625" style="4" bestFit="1" customWidth="1"/>
    <col min="33" max="35" width="9.5546875" style="4" bestFit="1" customWidth="1"/>
    <col min="36" max="36" width="7.44140625" style="4" bestFit="1" customWidth="1"/>
    <col min="37" max="37" width="9.5546875" style="4" bestFit="1" customWidth="1"/>
    <col min="38" max="38" width="7.44140625" style="4" bestFit="1" customWidth="1"/>
    <col min="39" max="39" width="9.5546875" style="4" bestFit="1" customWidth="1"/>
    <col min="40" max="40" width="7.44140625" style="4" bestFit="1" customWidth="1"/>
    <col min="41" max="42" width="9.5546875" style="4" bestFit="1" customWidth="1"/>
    <col min="43" max="43" width="8.33203125" style="4" bestFit="1" customWidth="1"/>
    <col min="44" max="45" width="9.5546875" style="4" bestFit="1" customWidth="1"/>
    <col min="46" max="16384" width="9.109375" style="4"/>
  </cols>
  <sheetData>
    <row r="1" spans="1:45" ht="14.25" customHeight="1" x14ac:dyDescent="0.25">
      <c r="A1" s="13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2"/>
    </row>
    <row r="2" spans="1:45" ht="14.25" customHeight="1" x14ac:dyDescent="0.25">
      <c r="A2" s="13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2"/>
    </row>
    <row r="3" spans="1:45" s="5" customFormat="1" ht="12.9" customHeight="1" x14ac:dyDescent="0.25">
      <c r="A3" s="153" t="s">
        <v>65</v>
      </c>
      <c r="B3" s="156" t="s">
        <v>69</v>
      </c>
      <c r="C3" s="162" t="s">
        <v>46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3"/>
    </row>
    <row r="4" spans="1:45" s="5" customFormat="1" ht="12.9" customHeight="1" x14ac:dyDescent="0.25">
      <c r="A4" s="154"/>
      <c r="B4" s="151"/>
      <c r="C4" s="164" t="s">
        <v>43</v>
      </c>
      <c r="D4" s="165"/>
      <c r="E4" s="166" t="s">
        <v>47</v>
      </c>
      <c r="F4" s="167"/>
      <c r="G4" s="21"/>
      <c r="H4" s="21"/>
      <c r="I4" s="21"/>
      <c r="J4" s="22"/>
      <c r="K4" s="164" t="s">
        <v>44</v>
      </c>
      <c r="L4" s="175"/>
      <c r="M4" s="23"/>
      <c r="N4" s="23"/>
      <c r="O4" s="23"/>
      <c r="P4" s="23"/>
      <c r="Q4" s="23"/>
      <c r="R4" s="23"/>
      <c r="S4" s="23"/>
      <c r="T4" s="24"/>
      <c r="U4" s="164" t="s">
        <v>45</v>
      </c>
      <c r="V4" s="165"/>
    </row>
    <row r="5" spans="1:45" s="5" customFormat="1" ht="12.9" customHeight="1" x14ac:dyDescent="0.25">
      <c r="A5" s="154"/>
      <c r="B5" s="151"/>
      <c r="C5" s="168"/>
      <c r="D5" s="169"/>
      <c r="E5" s="168"/>
      <c r="F5" s="170"/>
      <c r="G5" s="153" t="s">
        <v>48</v>
      </c>
      <c r="H5" s="158"/>
      <c r="I5" s="141" t="s">
        <v>49</v>
      </c>
      <c r="J5" s="142"/>
      <c r="K5" s="168"/>
      <c r="L5" s="170"/>
      <c r="M5" s="164" t="s">
        <v>50</v>
      </c>
      <c r="N5" s="165"/>
      <c r="O5" s="147" t="s">
        <v>108</v>
      </c>
      <c r="P5" s="150"/>
      <c r="Q5" s="164" t="s">
        <v>51</v>
      </c>
      <c r="R5" s="165"/>
      <c r="S5" s="164" t="s">
        <v>49</v>
      </c>
      <c r="T5" s="165"/>
      <c r="U5" s="168"/>
      <c r="V5" s="169"/>
    </row>
    <row r="6" spans="1:45" s="5" customFormat="1" ht="12.9" customHeight="1" x14ac:dyDescent="0.25">
      <c r="A6" s="154"/>
      <c r="B6" s="151"/>
      <c r="C6" s="168"/>
      <c r="D6" s="169"/>
      <c r="E6" s="168"/>
      <c r="F6" s="170"/>
      <c r="G6" s="154"/>
      <c r="H6" s="159"/>
      <c r="I6" s="143"/>
      <c r="J6" s="144"/>
      <c r="K6" s="168"/>
      <c r="L6" s="170"/>
      <c r="M6" s="168"/>
      <c r="N6" s="169"/>
      <c r="O6" s="148"/>
      <c r="P6" s="151"/>
      <c r="Q6" s="168"/>
      <c r="R6" s="169"/>
      <c r="S6" s="168"/>
      <c r="T6" s="169"/>
      <c r="U6" s="168"/>
      <c r="V6" s="169"/>
    </row>
    <row r="7" spans="1:45" s="5" customFormat="1" ht="12.9" customHeight="1" x14ac:dyDescent="0.25">
      <c r="A7" s="154"/>
      <c r="B7" s="151"/>
      <c r="C7" s="171"/>
      <c r="D7" s="172"/>
      <c r="E7" s="173"/>
      <c r="F7" s="174"/>
      <c r="G7" s="160"/>
      <c r="H7" s="161"/>
      <c r="I7" s="145"/>
      <c r="J7" s="146"/>
      <c r="K7" s="171"/>
      <c r="L7" s="176"/>
      <c r="M7" s="171"/>
      <c r="N7" s="172"/>
      <c r="O7" s="149"/>
      <c r="P7" s="152"/>
      <c r="Q7" s="171"/>
      <c r="R7" s="172"/>
      <c r="S7" s="171"/>
      <c r="T7" s="172"/>
      <c r="U7" s="171"/>
      <c r="V7" s="172"/>
    </row>
    <row r="8" spans="1:45" s="5" customFormat="1" ht="12.9" customHeight="1" x14ac:dyDescent="0.15">
      <c r="A8" s="154"/>
      <c r="B8" s="151"/>
      <c r="C8" s="139" t="s">
        <v>24</v>
      </c>
      <c r="D8" s="15" t="s">
        <v>0</v>
      </c>
      <c r="E8" s="139" t="s">
        <v>52</v>
      </c>
      <c r="F8" s="15" t="s">
        <v>0</v>
      </c>
      <c r="G8" s="140" t="s">
        <v>52</v>
      </c>
      <c r="H8" s="16" t="s">
        <v>0</v>
      </c>
      <c r="I8" s="139" t="s">
        <v>52</v>
      </c>
      <c r="J8" s="15" t="s">
        <v>0</v>
      </c>
      <c r="K8" s="139" t="s">
        <v>52</v>
      </c>
      <c r="L8" s="15" t="s">
        <v>0</v>
      </c>
      <c r="M8" s="139" t="s">
        <v>52</v>
      </c>
      <c r="N8" s="15" t="s">
        <v>0</v>
      </c>
      <c r="O8" s="139" t="s">
        <v>52</v>
      </c>
      <c r="P8" s="15" t="s">
        <v>0</v>
      </c>
      <c r="Q8" s="139" t="s">
        <v>52</v>
      </c>
      <c r="R8" s="15" t="s">
        <v>0</v>
      </c>
      <c r="S8" s="139" t="s">
        <v>52</v>
      </c>
      <c r="T8" s="15" t="s">
        <v>0</v>
      </c>
      <c r="U8" s="139" t="s">
        <v>52</v>
      </c>
      <c r="V8" s="105" t="s">
        <v>0</v>
      </c>
    </row>
    <row r="9" spans="1:45" s="5" customFormat="1" ht="12.9" customHeight="1" x14ac:dyDescent="0.25">
      <c r="A9" s="154"/>
      <c r="B9" s="151"/>
      <c r="C9" s="140"/>
      <c r="D9" s="17" t="s">
        <v>53</v>
      </c>
      <c r="E9" s="140"/>
      <c r="F9" s="17" t="s">
        <v>53</v>
      </c>
      <c r="G9" s="140"/>
      <c r="H9" s="17" t="s">
        <v>53</v>
      </c>
      <c r="I9" s="140"/>
      <c r="J9" s="17" t="s">
        <v>53</v>
      </c>
      <c r="K9" s="140"/>
      <c r="L9" s="17" t="s">
        <v>53</v>
      </c>
      <c r="M9" s="140"/>
      <c r="N9" s="17" t="s">
        <v>53</v>
      </c>
      <c r="O9" s="140"/>
      <c r="P9" s="17" t="s">
        <v>53</v>
      </c>
      <c r="Q9" s="140"/>
      <c r="R9" s="17" t="s">
        <v>53</v>
      </c>
      <c r="S9" s="140"/>
      <c r="T9" s="17" t="s">
        <v>53</v>
      </c>
      <c r="U9" s="140"/>
      <c r="V9" s="106" t="s">
        <v>53</v>
      </c>
    </row>
    <row r="10" spans="1:45" s="5" customFormat="1" ht="12.9" customHeight="1" x14ac:dyDescent="0.25">
      <c r="A10" s="155"/>
      <c r="B10" s="157"/>
      <c r="C10" s="18" t="s">
        <v>54</v>
      </c>
      <c r="D10" s="19" t="s">
        <v>55</v>
      </c>
      <c r="E10" s="18" t="s">
        <v>54</v>
      </c>
      <c r="F10" s="19" t="s">
        <v>55</v>
      </c>
      <c r="G10" s="18" t="s">
        <v>54</v>
      </c>
      <c r="H10" s="19" t="s">
        <v>55</v>
      </c>
      <c r="I10" s="18" t="s">
        <v>54</v>
      </c>
      <c r="J10" s="19" t="s">
        <v>55</v>
      </c>
      <c r="K10" s="18" t="s">
        <v>54</v>
      </c>
      <c r="L10" s="19" t="s">
        <v>55</v>
      </c>
      <c r="M10" s="20" t="s">
        <v>54</v>
      </c>
      <c r="N10" s="19" t="s">
        <v>55</v>
      </c>
      <c r="O10" s="18" t="s">
        <v>54</v>
      </c>
      <c r="P10" s="19" t="s">
        <v>55</v>
      </c>
      <c r="Q10" s="18" t="s">
        <v>54</v>
      </c>
      <c r="R10" s="19" t="s">
        <v>55</v>
      </c>
      <c r="S10" s="18" t="s">
        <v>54</v>
      </c>
      <c r="T10" s="19" t="s">
        <v>55</v>
      </c>
      <c r="U10" s="18" t="s">
        <v>54</v>
      </c>
      <c r="V10" s="19" t="s">
        <v>55</v>
      </c>
    </row>
    <row r="11" spans="1:45" s="5" customFormat="1" ht="12.9" customHeight="1" x14ac:dyDescent="0.15">
      <c r="A11" s="107" t="s">
        <v>66</v>
      </c>
      <c r="B11" s="25" t="s">
        <v>70</v>
      </c>
      <c r="C11" s="26">
        <v>562</v>
      </c>
      <c r="D11" s="27">
        <v>102.7</v>
      </c>
      <c r="E11" s="28">
        <v>601</v>
      </c>
      <c r="F11" s="27">
        <v>111.3</v>
      </c>
      <c r="G11" s="27" t="s">
        <v>63</v>
      </c>
      <c r="H11" s="27" t="s">
        <v>63</v>
      </c>
      <c r="I11" s="27" t="s">
        <v>63</v>
      </c>
      <c r="J11" s="27" t="s">
        <v>63</v>
      </c>
      <c r="K11" s="29">
        <v>617</v>
      </c>
      <c r="L11" s="27">
        <v>133</v>
      </c>
      <c r="M11" s="27" t="s">
        <v>63</v>
      </c>
      <c r="N11" s="27" t="s">
        <v>63</v>
      </c>
      <c r="O11" s="27" t="s">
        <v>63</v>
      </c>
      <c r="P11" s="27" t="s">
        <v>63</v>
      </c>
      <c r="Q11" s="27" t="s">
        <v>63</v>
      </c>
      <c r="R11" s="27" t="s">
        <v>63</v>
      </c>
      <c r="S11" s="27" t="s">
        <v>63</v>
      </c>
      <c r="T11" s="27" t="s">
        <v>63</v>
      </c>
      <c r="U11" s="27" t="s">
        <v>63</v>
      </c>
      <c r="V11" s="108" t="s">
        <v>63</v>
      </c>
    </row>
    <row r="12" spans="1:45" s="5" customFormat="1" ht="12.9" customHeight="1" x14ac:dyDescent="0.15">
      <c r="A12" s="99">
        <v>2</v>
      </c>
      <c r="B12" s="25" t="s">
        <v>28</v>
      </c>
      <c r="C12" s="26">
        <v>546</v>
      </c>
      <c r="D12" s="27">
        <v>94.8</v>
      </c>
      <c r="E12" s="28">
        <v>605</v>
      </c>
      <c r="F12" s="27">
        <v>110</v>
      </c>
      <c r="G12" s="27" t="s">
        <v>63</v>
      </c>
      <c r="H12" s="27" t="s">
        <v>63</v>
      </c>
      <c r="I12" s="27" t="s">
        <v>63</v>
      </c>
      <c r="J12" s="27" t="s">
        <v>63</v>
      </c>
      <c r="K12" s="29">
        <v>679</v>
      </c>
      <c r="L12" s="27">
        <v>140.9</v>
      </c>
      <c r="M12" s="27" t="s">
        <v>63</v>
      </c>
      <c r="N12" s="27" t="s">
        <v>63</v>
      </c>
      <c r="O12" s="27" t="s">
        <v>63</v>
      </c>
      <c r="P12" s="27" t="s">
        <v>63</v>
      </c>
      <c r="Q12" s="27" t="s">
        <v>63</v>
      </c>
      <c r="R12" s="27" t="s">
        <v>63</v>
      </c>
      <c r="S12" s="27" t="s">
        <v>63</v>
      </c>
      <c r="T12" s="27" t="s">
        <v>63</v>
      </c>
      <c r="U12" s="27" t="s">
        <v>63</v>
      </c>
      <c r="V12" s="109" t="s">
        <v>63</v>
      </c>
    </row>
    <row r="13" spans="1:45" s="5" customFormat="1" ht="12.9" customHeight="1" x14ac:dyDescent="0.15">
      <c r="A13" s="99">
        <v>3</v>
      </c>
      <c r="B13" s="30" t="s">
        <v>29</v>
      </c>
      <c r="C13" s="26">
        <v>593</v>
      </c>
      <c r="D13" s="27" t="s">
        <v>63</v>
      </c>
      <c r="E13" s="28">
        <v>608</v>
      </c>
      <c r="F13" s="27">
        <v>109</v>
      </c>
      <c r="G13" s="31" t="s">
        <v>63</v>
      </c>
      <c r="H13" s="31" t="s">
        <v>63</v>
      </c>
      <c r="I13" s="31" t="s">
        <v>63</v>
      </c>
      <c r="J13" s="31" t="s">
        <v>63</v>
      </c>
      <c r="K13" s="29">
        <v>614</v>
      </c>
      <c r="L13" s="27">
        <v>119.7</v>
      </c>
      <c r="M13" s="31" t="s">
        <v>63</v>
      </c>
      <c r="N13" s="31" t="s">
        <v>63</v>
      </c>
      <c r="O13" s="31" t="s">
        <v>63</v>
      </c>
      <c r="P13" s="31" t="s">
        <v>63</v>
      </c>
      <c r="Q13" s="31" t="s">
        <v>63</v>
      </c>
      <c r="R13" s="31" t="s">
        <v>63</v>
      </c>
      <c r="S13" s="31" t="s">
        <v>63</v>
      </c>
      <c r="T13" s="31" t="s">
        <v>63</v>
      </c>
      <c r="U13" s="31" t="s">
        <v>63</v>
      </c>
      <c r="V13" s="110" t="s">
        <v>63</v>
      </c>
    </row>
    <row r="14" spans="1:45" s="5" customFormat="1" ht="12.9" customHeight="1" x14ac:dyDescent="0.15">
      <c r="A14" s="111">
        <v>4</v>
      </c>
      <c r="B14" s="25" t="s">
        <v>30</v>
      </c>
      <c r="C14" s="32">
        <v>652</v>
      </c>
      <c r="D14" s="33">
        <v>138.69999999999999</v>
      </c>
      <c r="E14" s="34">
        <v>629</v>
      </c>
      <c r="F14" s="33">
        <v>113.3</v>
      </c>
      <c r="G14" s="27" t="s">
        <v>63</v>
      </c>
      <c r="H14" s="27" t="s">
        <v>63</v>
      </c>
      <c r="I14" s="27" t="s">
        <v>63</v>
      </c>
      <c r="J14" s="27" t="s">
        <v>63</v>
      </c>
      <c r="K14" s="35">
        <v>692</v>
      </c>
      <c r="L14" s="33">
        <v>146</v>
      </c>
      <c r="M14" s="27" t="s">
        <v>63</v>
      </c>
      <c r="N14" s="27" t="s">
        <v>63</v>
      </c>
      <c r="O14" s="27" t="s">
        <v>63</v>
      </c>
      <c r="P14" s="27" t="s">
        <v>63</v>
      </c>
      <c r="Q14" s="27" t="s">
        <v>63</v>
      </c>
      <c r="R14" s="27" t="s">
        <v>63</v>
      </c>
      <c r="S14" s="27" t="s">
        <v>63</v>
      </c>
      <c r="T14" s="27" t="s">
        <v>63</v>
      </c>
      <c r="U14" s="27" t="s">
        <v>63</v>
      </c>
      <c r="V14" s="109" t="s">
        <v>63</v>
      </c>
    </row>
    <row r="15" spans="1:45" s="5" customFormat="1" ht="12.9" customHeight="1" x14ac:dyDescent="0.15">
      <c r="A15" s="99">
        <v>5</v>
      </c>
      <c r="B15" s="25" t="s">
        <v>31</v>
      </c>
      <c r="C15" s="26">
        <v>741</v>
      </c>
      <c r="D15" s="27" t="s">
        <v>63</v>
      </c>
      <c r="E15" s="28">
        <v>643</v>
      </c>
      <c r="F15" s="27">
        <v>115.6</v>
      </c>
      <c r="G15" s="27" t="s">
        <v>63</v>
      </c>
      <c r="H15" s="27" t="s">
        <v>63</v>
      </c>
      <c r="I15" s="27" t="s">
        <v>63</v>
      </c>
      <c r="J15" s="27" t="s">
        <v>63</v>
      </c>
      <c r="K15" s="29">
        <v>711</v>
      </c>
      <c r="L15" s="27">
        <v>148.1</v>
      </c>
      <c r="M15" s="27" t="s">
        <v>63</v>
      </c>
      <c r="N15" s="27" t="s">
        <v>63</v>
      </c>
      <c r="O15" s="27" t="s">
        <v>63</v>
      </c>
      <c r="P15" s="27" t="s">
        <v>63</v>
      </c>
      <c r="Q15" s="27" t="s">
        <v>63</v>
      </c>
      <c r="R15" s="27" t="s">
        <v>63</v>
      </c>
      <c r="S15" s="27" t="s">
        <v>63</v>
      </c>
      <c r="T15" s="27" t="s">
        <v>63</v>
      </c>
      <c r="U15" s="27" t="s">
        <v>63</v>
      </c>
      <c r="V15" s="109" t="s">
        <v>63</v>
      </c>
    </row>
    <row r="16" spans="1:45" s="5" customFormat="1" ht="12.9" customHeight="1" x14ac:dyDescent="0.15">
      <c r="A16" s="99">
        <v>6</v>
      </c>
      <c r="B16" s="25" t="s">
        <v>32</v>
      </c>
      <c r="C16" s="26">
        <v>891</v>
      </c>
      <c r="D16" s="27" t="s">
        <v>63</v>
      </c>
      <c r="E16" s="28">
        <v>679</v>
      </c>
      <c r="F16" s="27">
        <v>122.1</v>
      </c>
      <c r="G16" s="27" t="s">
        <v>63</v>
      </c>
      <c r="H16" s="27" t="s">
        <v>63</v>
      </c>
      <c r="I16" s="27" t="s">
        <v>63</v>
      </c>
      <c r="J16" s="27" t="s">
        <v>63</v>
      </c>
      <c r="K16" s="29">
        <v>742</v>
      </c>
      <c r="L16" s="27">
        <v>156.9</v>
      </c>
      <c r="M16" s="27" t="s">
        <v>63</v>
      </c>
      <c r="N16" s="27" t="s">
        <v>63</v>
      </c>
      <c r="O16" s="27" t="s">
        <v>63</v>
      </c>
      <c r="P16" s="27" t="s">
        <v>63</v>
      </c>
      <c r="Q16" s="27" t="s">
        <v>63</v>
      </c>
      <c r="R16" s="27" t="s">
        <v>63</v>
      </c>
      <c r="S16" s="27" t="s">
        <v>63</v>
      </c>
      <c r="T16" s="27" t="s">
        <v>63</v>
      </c>
      <c r="U16" s="27" t="s">
        <v>63</v>
      </c>
      <c r="V16" s="109" t="s">
        <v>63</v>
      </c>
    </row>
    <row r="17" spans="1:22" s="5" customFormat="1" ht="12.9" customHeight="1" x14ac:dyDescent="0.15">
      <c r="A17" s="99">
        <v>7</v>
      </c>
      <c r="B17" s="25" t="s">
        <v>33</v>
      </c>
      <c r="C17" s="26">
        <v>669</v>
      </c>
      <c r="D17" s="27" t="s">
        <v>63</v>
      </c>
      <c r="E17" s="28">
        <v>671</v>
      </c>
      <c r="F17" s="27">
        <v>115.3</v>
      </c>
      <c r="G17" s="27" t="s">
        <v>63</v>
      </c>
      <c r="H17" s="27" t="s">
        <v>63</v>
      </c>
      <c r="I17" s="27" t="s">
        <v>63</v>
      </c>
      <c r="J17" s="27" t="s">
        <v>63</v>
      </c>
      <c r="K17" s="29">
        <v>725</v>
      </c>
      <c r="L17" s="27">
        <v>131.80000000000001</v>
      </c>
      <c r="M17" s="27" t="s">
        <v>63</v>
      </c>
      <c r="N17" s="27" t="s">
        <v>63</v>
      </c>
      <c r="O17" s="27" t="s">
        <v>63</v>
      </c>
      <c r="P17" s="27" t="s">
        <v>63</v>
      </c>
      <c r="Q17" s="27" t="s">
        <v>63</v>
      </c>
      <c r="R17" s="27" t="s">
        <v>63</v>
      </c>
      <c r="S17" s="27" t="s">
        <v>63</v>
      </c>
      <c r="T17" s="27" t="s">
        <v>63</v>
      </c>
      <c r="U17" s="27" t="s">
        <v>63</v>
      </c>
      <c r="V17" s="109" t="s">
        <v>63</v>
      </c>
    </row>
    <row r="18" spans="1:22" s="5" customFormat="1" ht="12.9" customHeight="1" x14ac:dyDescent="0.15">
      <c r="A18" s="99">
        <v>8</v>
      </c>
      <c r="B18" s="25" t="s">
        <v>34</v>
      </c>
      <c r="C18" s="26">
        <v>684</v>
      </c>
      <c r="D18" s="27" t="s">
        <v>63</v>
      </c>
      <c r="E18" s="28">
        <v>666</v>
      </c>
      <c r="F18" s="27">
        <v>109</v>
      </c>
      <c r="G18" s="27" t="s">
        <v>63</v>
      </c>
      <c r="H18" s="27" t="s">
        <v>63</v>
      </c>
      <c r="I18" s="27" t="s">
        <v>63</v>
      </c>
      <c r="J18" s="27" t="s">
        <v>63</v>
      </c>
      <c r="K18" s="29">
        <v>709</v>
      </c>
      <c r="L18" s="27">
        <v>119.9</v>
      </c>
      <c r="M18" s="27" t="s">
        <v>63</v>
      </c>
      <c r="N18" s="27" t="s">
        <v>63</v>
      </c>
      <c r="O18" s="27" t="s">
        <v>63</v>
      </c>
      <c r="P18" s="27" t="s">
        <v>63</v>
      </c>
      <c r="Q18" s="27" t="s">
        <v>63</v>
      </c>
      <c r="R18" s="27" t="s">
        <v>63</v>
      </c>
      <c r="S18" s="27" t="s">
        <v>63</v>
      </c>
      <c r="T18" s="27" t="s">
        <v>63</v>
      </c>
      <c r="U18" s="27" t="s">
        <v>63</v>
      </c>
      <c r="V18" s="109" t="s">
        <v>63</v>
      </c>
    </row>
    <row r="19" spans="1:22" s="5" customFormat="1" ht="12.9" customHeight="1" x14ac:dyDescent="0.15">
      <c r="A19" s="99">
        <v>9</v>
      </c>
      <c r="B19" s="25" t="s">
        <v>35</v>
      </c>
      <c r="C19" s="26">
        <v>643</v>
      </c>
      <c r="D19" s="27" t="s">
        <v>63</v>
      </c>
      <c r="E19" s="28">
        <v>685</v>
      </c>
      <c r="F19" s="27">
        <v>114.4</v>
      </c>
      <c r="G19" s="27" t="s">
        <v>63</v>
      </c>
      <c r="H19" s="27" t="s">
        <v>63</v>
      </c>
      <c r="I19" s="27" t="s">
        <v>63</v>
      </c>
      <c r="J19" s="27" t="s">
        <v>63</v>
      </c>
      <c r="K19" s="29">
        <v>722</v>
      </c>
      <c r="L19" s="27">
        <v>114.4</v>
      </c>
      <c r="M19" s="27" t="s">
        <v>63</v>
      </c>
      <c r="N19" s="27" t="s">
        <v>63</v>
      </c>
      <c r="O19" s="27" t="s">
        <v>63</v>
      </c>
      <c r="P19" s="27" t="s">
        <v>63</v>
      </c>
      <c r="Q19" s="27" t="s">
        <v>63</v>
      </c>
      <c r="R19" s="27" t="s">
        <v>63</v>
      </c>
      <c r="S19" s="27" t="s">
        <v>63</v>
      </c>
      <c r="T19" s="27" t="s">
        <v>63</v>
      </c>
      <c r="U19" s="27" t="s">
        <v>63</v>
      </c>
      <c r="V19" s="109" t="s">
        <v>63</v>
      </c>
    </row>
    <row r="20" spans="1:22" s="5" customFormat="1" ht="12.9" customHeight="1" x14ac:dyDescent="0.15">
      <c r="A20" s="99">
        <v>10</v>
      </c>
      <c r="B20" s="25" t="s">
        <v>36</v>
      </c>
      <c r="C20" s="26">
        <v>668</v>
      </c>
      <c r="D20" s="27" t="s">
        <v>63</v>
      </c>
      <c r="E20" s="28">
        <v>684</v>
      </c>
      <c r="F20" s="27">
        <v>115.5</v>
      </c>
      <c r="G20" s="27" t="s">
        <v>63</v>
      </c>
      <c r="H20" s="27" t="s">
        <v>63</v>
      </c>
      <c r="I20" s="27" t="s">
        <v>63</v>
      </c>
      <c r="J20" s="27" t="s">
        <v>63</v>
      </c>
      <c r="K20" s="29">
        <v>697</v>
      </c>
      <c r="L20" s="27">
        <v>100.6</v>
      </c>
      <c r="M20" s="27" t="s">
        <v>63</v>
      </c>
      <c r="N20" s="27" t="s">
        <v>63</v>
      </c>
      <c r="O20" s="27" t="s">
        <v>63</v>
      </c>
      <c r="P20" s="27" t="s">
        <v>63</v>
      </c>
      <c r="Q20" s="27" t="s">
        <v>63</v>
      </c>
      <c r="R20" s="27" t="s">
        <v>63</v>
      </c>
      <c r="S20" s="27" t="s">
        <v>63</v>
      </c>
      <c r="T20" s="27" t="s">
        <v>63</v>
      </c>
      <c r="U20" s="27" t="s">
        <v>63</v>
      </c>
      <c r="V20" s="109" t="s">
        <v>63</v>
      </c>
    </row>
    <row r="21" spans="1:22" s="5" customFormat="1" ht="12.9" customHeight="1" x14ac:dyDescent="0.15">
      <c r="A21" s="99">
        <v>11</v>
      </c>
      <c r="B21" s="25" t="s">
        <v>37</v>
      </c>
      <c r="C21" s="26">
        <v>613</v>
      </c>
      <c r="D21" s="27">
        <v>104.3</v>
      </c>
      <c r="E21" s="28">
        <v>689</v>
      </c>
      <c r="F21" s="27">
        <v>117.6</v>
      </c>
      <c r="G21" s="27" t="s">
        <v>63</v>
      </c>
      <c r="H21" s="27" t="s">
        <v>63</v>
      </c>
      <c r="I21" s="27" t="s">
        <v>63</v>
      </c>
      <c r="J21" s="27" t="s">
        <v>63</v>
      </c>
      <c r="K21" s="29">
        <v>707</v>
      </c>
      <c r="L21" s="27">
        <v>102.2</v>
      </c>
      <c r="M21" s="27" t="s">
        <v>63</v>
      </c>
      <c r="N21" s="27" t="s">
        <v>63</v>
      </c>
      <c r="O21" s="27" t="s">
        <v>63</v>
      </c>
      <c r="P21" s="27" t="s">
        <v>63</v>
      </c>
      <c r="Q21" s="27" t="s">
        <v>63</v>
      </c>
      <c r="R21" s="27" t="s">
        <v>63</v>
      </c>
      <c r="S21" s="27" t="s">
        <v>63</v>
      </c>
      <c r="T21" s="27" t="s">
        <v>63</v>
      </c>
      <c r="U21" s="27" t="s">
        <v>63</v>
      </c>
      <c r="V21" s="109" t="s">
        <v>63</v>
      </c>
    </row>
    <row r="22" spans="1:22" s="5" customFormat="1" ht="12.9" customHeight="1" x14ac:dyDescent="0.15">
      <c r="A22" s="99">
        <v>12</v>
      </c>
      <c r="B22" s="25" t="s">
        <v>38</v>
      </c>
      <c r="C22" s="26">
        <v>661</v>
      </c>
      <c r="D22" s="27">
        <v>103.1</v>
      </c>
      <c r="E22" s="28">
        <v>685</v>
      </c>
      <c r="F22" s="27">
        <v>120.6</v>
      </c>
      <c r="G22" s="27" t="s">
        <v>63</v>
      </c>
      <c r="H22" s="27" t="s">
        <v>63</v>
      </c>
      <c r="I22" s="27" t="s">
        <v>63</v>
      </c>
      <c r="J22" s="27" t="s">
        <v>63</v>
      </c>
      <c r="K22" s="29">
        <v>725</v>
      </c>
      <c r="L22" s="27">
        <v>116</v>
      </c>
      <c r="M22" s="27" t="s">
        <v>63</v>
      </c>
      <c r="N22" s="27" t="s">
        <v>63</v>
      </c>
      <c r="O22" s="27" t="s">
        <v>63</v>
      </c>
      <c r="P22" s="27" t="s">
        <v>63</v>
      </c>
      <c r="Q22" s="27" t="s">
        <v>63</v>
      </c>
      <c r="R22" s="27" t="s">
        <v>63</v>
      </c>
      <c r="S22" s="27" t="s">
        <v>63</v>
      </c>
      <c r="T22" s="27" t="s">
        <v>63</v>
      </c>
      <c r="U22" s="27" t="s">
        <v>63</v>
      </c>
      <c r="V22" s="109" t="s">
        <v>63</v>
      </c>
    </row>
    <row r="23" spans="1:22" s="5" customFormat="1" ht="12.9" customHeight="1" x14ac:dyDescent="0.15">
      <c r="A23" s="112" t="s">
        <v>1</v>
      </c>
      <c r="B23" s="25" t="s">
        <v>71</v>
      </c>
      <c r="C23" s="26">
        <v>631</v>
      </c>
      <c r="D23" s="27">
        <v>112.3</v>
      </c>
      <c r="E23" s="28">
        <v>693</v>
      </c>
      <c r="F23" s="27">
        <v>115.3</v>
      </c>
      <c r="G23" s="27" t="s">
        <v>63</v>
      </c>
      <c r="H23" s="27" t="s">
        <v>63</v>
      </c>
      <c r="I23" s="27" t="s">
        <v>63</v>
      </c>
      <c r="J23" s="27" t="s">
        <v>63</v>
      </c>
      <c r="K23" s="29">
        <v>745</v>
      </c>
      <c r="L23" s="27">
        <v>120.7</v>
      </c>
      <c r="M23" s="27" t="s">
        <v>63</v>
      </c>
      <c r="N23" s="27" t="s">
        <v>63</v>
      </c>
      <c r="O23" s="27" t="s">
        <v>63</v>
      </c>
      <c r="P23" s="27" t="s">
        <v>63</v>
      </c>
      <c r="Q23" s="27" t="s">
        <v>63</v>
      </c>
      <c r="R23" s="27" t="s">
        <v>63</v>
      </c>
      <c r="S23" s="27" t="s">
        <v>63</v>
      </c>
      <c r="T23" s="27" t="s">
        <v>63</v>
      </c>
      <c r="U23" s="27" t="s">
        <v>63</v>
      </c>
      <c r="V23" s="109" t="s">
        <v>63</v>
      </c>
    </row>
    <row r="24" spans="1:22" s="5" customFormat="1" ht="12.9" customHeight="1" x14ac:dyDescent="0.15">
      <c r="A24" s="99">
        <v>2</v>
      </c>
      <c r="B24" s="25" t="s">
        <v>28</v>
      </c>
      <c r="C24" s="26">
        <v>647</v>
      </c>
      <c r="D24" s="27">
        <v>118.5</v>
      </c>
      <c r="E24" s="28">
        <v>697</v>
      </c>
      <c r="F24" s="27">
        <v>115.2</v>
      </c>
      <c r="G24" s="27" t="s">
        <v>63</v>
      </c>
      <c r="H24" s="27" t="s">
        <v>63</v>
      </c>
      <c r="I24" s="27" t="s">
        <v>63</v>
      </c>
      <c r="J24" s="27" t="s">
        <v>63</v>
      </c>
      <c r="K24" s="29">
        <v>711</v>
      </c>
      <c r="L24" s="27">
        <v>104.7</v>
      </c>
      <c r="M24" s="27" t="s">
        <v>63</v>
      </c>
      <c r="N24" s="27" t="s">
        <v>63</v>
      </c>
      <c r="O24" s="27" t="s">
        <v>63</v>
      </c>
      <c r="P24" s="27" t="s">
        <v>63</v>
      </c>
      <c r="Q24" s="27" t="s">
        <v>63</v>
      </c>
      <c r="R24" s="27" t="s">
        <v>63</v>
      </c>
      <c r="S24" s="27" t="s">
        <v>63</v>
      </c>
      <c r="T24" s="27" t="s">
        <v>63</v>
      </c>
      <c r="U24" s="27" t="s">
        <v>63</v>
      </c>
      <c r="V24" s="109" t="s">
        <v>63</v>
      </c>
    </row>
    <row r="25" spans="1:22" s="5" customFormat="1" ht="12.9" customHeight="1" x14ac:dyDescent="0.15">
      <c r="A25" s="99">
        <v>3</v>
      </c>
      <c r="B25" s="30" t="s">
        <v>29</v>
      </c>
      <c r="C25" s="36">
        <v>658</v>
      </c>
      <c r="D25" s="37">
        <v>111</v>
      </c>
      <c r="E25" s="38">
        <v>714</v>
      </c>
      <c r="F25" s="37">
        <v>117.4</v>
      </c>
      <c r="G25" s="31" t="s">
        <v>63</v>
      </c>
      <c r="H25" s="31" t="s">
        <v>63</v>
      </c>
      <c r="I25" s="31" t="s">
        <v>63</v>
      </c>
      <c r="J25" s="31" t="s">
        <v>63</v>
      </c>
      <c r="K25" s="39">
        <v>722</v>
      </c>
      <c r="L25" s="37">
        <v>117.6</v>
      </c>
      <c r="M25" s="31" t="s">
        <v>63</v>
      </c>
      <c r="N25" s="31" t="s">
        <v>63</v>
      </c>
      <c r="O25" s="31" t="s">
        <v>63</v>
      </c>
      <c r="P25" s="31" t="s">
        <v>63</v>
      </c>
      <c r="Q25" s="31" t="s">
        <v>63</v>
      </c>
      <c r="R25" s="31" t="s">
        <v>63</v>
      </c>
      <c r="S25" s="31" t="s">
        <v>63</v>
      </c>
      <c r="T25" s="31" t="s">
        <v>63</v>
      </c>
      <c r="U25" s="31" t="s">
        <v>63</v>
      </c>
      <c r="V25" s="110" t="s">
        <v>63</v>
      </c>
    </row>
    <row r="26" spans="1:22" s="5" customFormat="1" ht="12.9" customHeight="1" x14ac:dyDescent="0.15">
      <c r="A26" s="111">
        <v>4</v>
      </c>
      <c r="B26" s="25" t="s">
        <v>30</v>
      </c>
      <c r="C26" s="26">
        <v>675</v>
      </c>
      <c r="D26" s="27">
        <v>103.5</v>
      </c>
      <c r="E26" s="28">
        <v>733</v>
      </c>
      <c r="F26" s="27">
        <v>116.5</v>
      </c>
      <c r="G26" s="29" t="s">
        <v>63</v>
      </c>
      <c r="H26" s="27" t="s">
        <v>63</v>
      </c>
      <c r="I26" s="29" t="s">
        <v>63</v>
      </c>
      <c r="J26" s="27" t="s">
        <v>63</v>
      </c>
      <c r="K26" s="29">
        <v>748</v>
      </c>
      <c r="L26" s="27">
        <v>108.1</v>
      </c>
      <c r="M26" s="29" t="s">
        <v>63</v>
      </c>
      <c r="N26" s="27" t="s">
        <v>63</v>
      </c>
      <c r="O26" s="29" t="s">
        <v>63</v>
      </c>
      <c r="P26" s="27" t="s">
        <v>63</v>
      </c>
      <c r="Q26" s="29" t="s">
        <v>63</v>
      </c>
      <c r="R26" s="27" t="s">
        <v>63</v>
      </c>
      <c r="S26" s="29" t="s">
        <v>63</v>
      </c>
      <c r="T26" s="27" t="s">
        <v>63</v>
      </c>
      <c r="U26" s="27" t="s">
        <v>63</v>
      </c>
      <c r="V26" s="109" t="s">
        <v>63</v>
      </c>
    </row>
    <row r="27" spans="1:22" s="5" customFormat="1" ht="12.9" customHeight="1" x14ac:dyDescent="0.15">
      <c r="A27" s="99">
        <v>5</v>
      </c>
      <c r="B27" s="25" t="s">
        <v>31</v>
      </c>
      <c r="C27" s="26">
        <v>654</v>
      </c>
      <c r="D27" s="27">
        <v>88.3</v>
      </c>
      <c r="E27" s="28">
        <v>722</v>
      </c>
      <c r="F27" s="27">
        <v>112.3</v>
      </c>
      <c r="G27" s="29" t="s">
        <v>63</v>
      </c>
      <c r="H27" s="27" t="s">
        <v>63</v>
      </c>
      <c r="I27" s="29" t="s">
        <v>63</v>
      </c>
      <c r="J27" s="27" t="s">
        <v>63</v>
      </c>
      <c r="K27" s="29">
        <v>797</v>
      </c>
      <c r="L27" s="27">
        <v>112.1</v>
      </c>
      <c r="M27" s="29" t="s">
        <v>63</v>
      </c>
      <c r="N27" s="27" t="s">
        <v>63</v>
      </c>
      <c r="O27" s="29" t="s">
        <v>63</v>
      </c>
      <c r="P27" s="27" t="s">
        <v>63</v>
      </c>
      <c r="Q27" s="29" t="s">
        <v>63</v>
      </c>
      <c r="R27" s="27" t="s">
        <v>63</v>
      </c>
      <c r="S27" s="29" t="s">
        <v>63</v>
      </c>
      <c r="T27" s="27" t="s">
        <v>63</v>
      </c>
      <c r="U27" s="27" t="s">
        <v>63</v>
      </c>
      <c r="V27" s="109" t="s">
        <v>63</v>
      </c>
    </row>
    <row r="28" spans="1:22" s="5" customFormat="1" ht="12.9" customHeight="1" x14ac:dyDescent="0.15">
      <c r="A28" s="99">
        <v>6</v>
      </c>
      <c r="B28" s="25" t="s">
        <v>32</v>
      </c>
      <c r="C28" s="26">
        <v>712</v>
      </c>
      <c r="D28" s="27">
        <v>79.900000000000006</v>
      </c>
      <c r="E28" s="28">
        <v>706</v>
      </c>
      <c r="F28" s="27">
        <v>104</v>
      </c>
      <c r="G28" s="29" t="s">
        <v>63</v>
      </c>
      <c r="H28" s="27" t="s">
        <v>63</v>
      </c>
      <c r="I28" s="29" t="s">
        <v>63</v>
      </c>
      <c r="J28" s="27" t="s">
        <v>63</v>
      </c>
      <c r="K28" s="29">
        <v>774</v>
      </c>
      <c r="L28" s="27">
        <v>104.3</v>
      </c>
      <c r="M28" s="29" t="s">
        <v>63</v>
      </c>
      <c r="N28" s="27" t="s">
        <v>63</v>
      </c>
      <c r="O28" s="29" t="s">
        <v>63</v>
      </c>
      <c r="P28" s="27" t="s">
        <v>63</v>
      </c>
      <c r="Q28" s="29" t="s">
        <v>63</v>
      </c>
      <c r="R28" s="27" t="s">
        <v>63</v>
      </c>
      <c r="S28" s="29" t="s">
        <v>63</v>
      </c>
      <c r="T28" s="27" t="s">
        <v>63</v>
      </c>
      <c r="U28" s="27" t="s">
        <v>63</v>
      </c>
      <c r="V28" s="109" t="s">
        <v>63</v>
      </c>
    </row>
    <row r="29" spans="1:22" s="5" customFormat="1" ht="12.9" customHeight="1" x14ac:dyDescent="0.15">
      <c r="A29" s="99">
        <v>7</v>
      </c>
      <c r="B29" s="25" t="s">
        <v>33</v>
      </c>
      <c r="C29" s="26">
        <v>737</v>
      </c>
      <c r="D29" s="27">
        <v>110.2</v>
      </c>
      <c r="E29" s="28">
        <v>685</v>
      </c>
      <c r="F29" s="27">
        <v>102.1</v>
      </c>
      <c r="G29" s="29" t="s">
        <v>63</v>
      </c>
      <c r="H29" s="27" t="s">
        <v>63</v>
      </c>
      <c r="I29" s="29" t="s">
        <v>63</v>
      </c>
      <c r="J29" s="27" t="s">
        <v>63</v>
      </c>
      <c r="K29" s="29">
        <v>782</v>
      </c>
      <c r="L29" s="27">
        <v>107.9</v>
      </c>
      <c r="M29" s="29" t="s">
        <v>63</v>
      </c>
      <c r="N29" s="27" t="s">
        <v>63</v>
      </c>
      <c r="O29" s="29" t="s">
        <v>63</v>
      </c>
      <c r="P29" s="27" t="s">
        <v>63</v>
      </c>
      <c r="Q29" s="29" t="s">
        <v>63</v>
      </c>
      <c r="R29" s="27" t="s">
        <v>63</v>
      </c>
      <c r="S29" s="29" t="s">
        <v>63</v>
      </c>
      <c r="T29" s="27" t="s">
        <v>63</v>
      </c>
      <c r="U29" s="27" t="s">
        <v>63</v>
      </c>
      <c r="V29" s="109" t="s">
        <v>63</v>
      </c>
    </row>
    <row r="30" spans="1:22" s="5" customFormat="1" ht="12.9" customHeight="1" x14ac:dyDescent="0.15">
      <c r="A30" s="99">
        <v>8</v>
      </c>
      <c r="B30" s="25" t="s">
        <v>34</v>
      </c>
      <c r="C30" s="26">
        <v>725</v>
      </c>
      <c r="D30" s="27">
        <v>106</v>
      </c>
      <c r="E30" s="28">
        <v>661</v>
      </c>
      <c r="F30" s="27">
        <v>99.2</v>
      </c>
      <c r="G30" s="29" t="s">
        <v>63</v>
      </c>
      <c r="H30" s="27" t="s">
        <v>63</v>
      </c>
      <c r="I30" s="29" t="s">
        <v>63</v>
      </c>
      <c r="J30" s="27" t="s">
        <v>63</v>
      </c>
      <c r="K30" s="29">
        <v>766</v>
      </c>
      <c r="L30" s="27">
        <v>108.7</v>
      </c>
      <c r="M30" s="29" t="s">
        <v>63</v>
      </c>
      <c r="N30" s="27" t="s">
        <v>63</v>
      </c>
      <c r="O30" s="29" t="s">
        <v>63</v>
      </c>
      <c r="P30" s="27" t="s">
        <v>63</v>
      </c>
      <c r="Q30" s="29" t="s">
        <v>63</v>
      </c>
      <c r="R30" s="27" t="s">
        <v>63</v>
      </c>
      <c r="S30" s="29" t="s">
        <v>63</v>
      </c>
      <c r="T30" s="27" t="s">
        <v>63</v>
      </c>
      <c r="U30" s="27" t="s">
        <v>63</v>
      </c>
      <c r="V30" s="109" t="s">
        <v>63</v>
      </c>
    </row>
    <row r="31" spans="1:22" s="5" customFormat="1" ht="12.9" customHeight="1" x14ac:dyDescent="0.15">
      <c r="A31" s="99">
        <v>9</v>
      </c>
      <c r="B31" s="25" t="s">
        <v>35</v>
      </c>
      <c r="C31" s="26">
        <v>710</v>
      </c>
      <c r="D31" s="27">
        <v>110.4</v>
      </c>
      <c r="E31" s="28">
        <v>645</v>
      </c>
      <c r="F31" s="27">
        <v>94.2</v>
      </c>
      <c r="G31" s="29" t="s">
        <v>63</v>
      </c>
      <c r="H31" s="27" t="s">
        <v>63</v>
      </c>
      <c r="I31" s="29" t="s">
        <v>63</v>
      </c>
      <c r="J31" s="27" t="s">
        <v>63</v>
      </c>
      <c r="K31" s="29">
        <v>735</v>
      </c>
      <c r="L31" s="27">
        <v>101.8</v>
      </c>
      <c r="M31" s="29" t="s">
        <v>63</v>
      </c>
      <c r="N31" s="27" t="s">
        <v>63</v>
      </c>
      <c r="O31" s="29" t="s">
        <v>63</v>
      </c>
      <c r="P31" s="27" t="s">
        <v>63</v>
      </c>
      <c r="Q31" s="29" t="s">
        <v>63</v>
      </c>
      <c r="R31" s="27" t="s">
        <v>63</v>
      </c>
      <c r="S31" s="29" t="s">
        <v>63</v>
      </c>
      <c r="T31" s="27" t="s">
        <v>63</v>
      </c>
      <c r="U31" s="27" t="s">
        <v>63</v>
      </c>
      <c r="V31" s="109" t="s">
        <v>63</v>
      </c>
    </row>
    <row r="32" spans="1:22" s="5" customFormat="1" ht="12.9" customHeight="1" x14ac:dyDescent="0.15">
      <c r="A32" s="99">
        <v>10</v>
      </c>
      <c r="B32" s="25" t="s">
        <v>36</v>
      </c>
      <c r="C32" s="26">
        <v>929</v>
      </c>
      <c r="D32" s="27">
        <v>94.2</v>
      </c>
      <c r="E32" s="28">
        <v>628</v>
      </c>
      <c r="F32" s="27">
        <v>91.8</v>
      </c>
      <c r="G32" s="29" t="s">
        <v>63</v>
      </c>
      <c r="H32" s="27" t="s">
        <v>63</v>
      </c>
      <c r="I32" s="29" t="s">
        <v>63</v>
      </c>
      <c r="J32" s="27" t="s">
        <v>63</v>
      </c>
      <c r="K32" s="29">
        <v>690</v>
      </c>
      <c r="L32" s="27">
        <v>99</v>
      </c>
      <c r="M32" s="29" t="s">
        <v>63</v>
      </c>
      <c r="N32" s="27" t="s">
        <v>63</v>
      </c>
      <c r="O32" s="29" t="s">
        <v>63</v>
      </c>
      <c r="P32" s="27" t="s">
        <v>63</v>
      </c>
      <c r="Q32" s="29" t="s">
        <v>63</v>
      </c>
      <c r="R32" s="27" t="s">
        <v>63</v>
      </c>
      <c r="S32" s="29" t="s">
        <v>63</v>
      </c>
      <c r="T32" s="27" t="s">
        <v>63</v>
      </c>
      <c r="U32" s="27" t="s">
        <v>63</v>
      </c>
      <c r="V32" s="109" t="s">
        <v>63</v>
      </c>
    </row>
    <row r="33" spans="1:22" s="5" customFormat="1" ht="12.9" customHeight="1" x14ac:dyDescent="0.15">
      <c r="A33" s="99">
        <v>11</v>
      </c>
      <c r="B33" s="25" t="s">
        <v>37</v>
      </c>
      <c r="C33" s="26">
        <v>599</v>
      </c>
      <c r="D33" s="27">
        <v>97.7</v>
      </c>
      <c r="E33" s="28">
        <v>611</v>
      </c>
      <c r="F33" s="27">
        <v>88.7</v>
      </c>
      <c r="G33" s="29" t="s">
        <v>63</v>
      </c>
      <c r="H33" s="27" t="s">
        <v>63</v>
      </c>
      <c r="I33" s="29" t="s">
        <v>63</v>
      </c>
      <c r="J33" s="27" t="s">
        <v>63</v>
      </c>
      <c r="K33" s="29">
        <v>679</v>
      </c>
      <c r="L33" s="27">
        <v>96</v>
      </c>
      <c r="M33" s="29" t="s">
        <v>63</v>
      </c>
      <c r="N33" s="27" t="s">
        <v>63</v>
      </c>
      <c r="O33" s="29" t="s">
        <v>63</v>
      </c>
      <c r="P33" s="27" t="s">
        <v>63</v>
      </c>
      <c r="Q33" s="29" t="s">
        <v>63</v>
      </c>
      <c r="R33" s="27" t="s">
        <v>63</v>
      </c>
      <c r="S33" s="29" t="s">
        <v>63</v>
      </c>
      <c r="T33" s="27" t="s">
        <v>63</v>
      </c>
      <c r="U33" s="27" t="s">
        <v>63</v>
      </c>
      <c r="V33" s="109" t="s">
        <v>63</v>
      </c>
    </row>
    <row r="34" spans="1:22" s="5" customFormat="1" ht="12.9" customHeight="1" x14ac:dyDescent="0.15">
      <c r="A34" s="99">
        <v>12</v>
      </c>
      <c r="B34" s="25" t="s">
        <v>38</v>
      </c>
      <c r="C34" s="26">
        <v>564</v>
      </c>
      <c r="D34" s="27">
        <v>85.3</v>
      </c>
      <c r="E34" s="28">
        <v>633</v>
      </c>
      <c r="F34" s="27">
        <v>92.4</v>
      </c>
      <c r="G34" s="29" t="s">
        <v>63</v>
      </c>
      <c r="H34" s="27" t="s">
        <v>63</v>
      </c>
      <c r="I34" s="29" t="s">
        <v>63</v>
      </c>
      <c r="J34" s="27" t="s">
        <v>63</v>
      </c>
      <c r="K34" s="29">
        <v>675</v>
      </c>
      <c r="L34" s="27">
        <v>93.1</v>
      </c>
      <c r="M34" s="29" t="s">
        <v>63</v>
      </c>
      <c r="N34" s="27" t="s">
        <v>63</v>
      </c>
      <c r="O34" s="29" t="s">
        <v>63</v>
      </c>
      <c r="P34" s="27" t="s">
        <v>63</v>
      </c>
      <c r="Q34" s="29" t="s">
        <v>63</v>
      </c>
      <c r="R34" s="27" t="s">
        <v>63</v>
      </c>
      <c r="S34" s="29" t="s">
        <v>63</v>
      </c>
      <c r="T34" s="27" t="s">
        <v>63</v>
      </c>
      <c r="U34" s="27" t="s">
        <v>63</v>
      </c>
      <c r="V34" s="109" t="s">
        <v>63</v>
      </c>
    </row>
    <row r="35" spans="1:22" s="5" customFormat="1" ht="12.9" customHeight="1" x14ac:dyDescent="0.15">
      <c r="A35" s="112" t="s">
        <v>2</v>
      </c>
      <c r="B35" s="25" t="s">
        <v>72</v>
      </c>
      <c r="C35" s="40">
        <v>677.34709999999995</v>
      </c>
      <c r="D35" s="27">
        <v>107.3</v>
      </c>
      <c r="E35" s="28">
        <v>634.80539999999996</v>
      </c>
      <c r="F35" s="27">
        <v>91.6</v>
      </c>
      <c r="G35" s="29">
        <v>631</v>
      </c>
      <c r="H35" s="27" t="s">
        <v>63</v>
      </c>
      <c r="I35" s="29">
        <v>639</v>
      </c>
      <c r="J35" s="27" t="s">
        <v>63</v>
      </c>
      <c r="K35" s="29">
        <v>740.97339999999997</v>
      </c>
      <c r="L35" s="27">
        <v>99.5</v>
      </c>
      <c r="M35" s="29">
        <v>1180.4692</v>
      </c>
      <c r="N35" s="27" t="s">
        <v>63</v>
      </c>
      <c r="O35" s="29">
        <v>618.4529</v>
      </c>
      <c r="P35" s="27" t="s">
        <v>63</v>
      </c>
      <c r="Q35" s="29">
        <v>516.26379999999995</v>
      </c>
      <c r="R35" s="27" t="s">
        <v>63</v>
      </c>
      <c r="S35" s="29">
        <v>956.44939999999997</v>
      </c>
      <c r="T35" s="27" t="s">
        <v>63</v>
      </c>
      <c r="U35" s="29">
        <v>743.45604430590447</v>
      </c>
      <c r="V35" s="109" t="s">
        <v>63</v>
      </c>
    </row>
    <row r="36" spans="1:22" s="5" customFormat="1" ht="12.9" customHeight="1" x14ac:dyDescent="0.15">
      <c r="A36" s="99">
        <v>2</v>
      </c>
      <c r="B36" s="25" t="s">
        <v>28</v>
      </c>
      <c r="C36" s="40">
        <v>642.65499999999997</v>
      </c>
      <c r="D36" s="27">
        <v>99.4</v>
      </c>
      <c r="E36" s="28">
        <v>613.04780000000005</v>
      </c>
      <c r="F36" s="27">
        <v>87.9</v>
      </c>
      <c r="G36" s="29">
        <v>616</v>
      </c>
      <c r="H36" s="27" t="s">
        <v>63</v>
      </c>
      <c r="I36" s="29">
        <v>609</v>
      </c>
      <c r="J36" s="27" t="s">
        <v>63</v>
      </c>
      <c r="K36" s="29">
        <v>719.26620000000003</v>
      </c>
      <c r="L36" s="27">
        <v>101.1</v>
      </c>
      <c r="M36" s="29">
        <v>1181.6703</v>
      </c>
      <c r="N36" s="27" t="s">
        <v>63</v>
      </c>
      <c r="O36" s="29">
        <v>600.10950000000003</v>
      </c>
      <c r="P36" s="27" t="s">
        <v>63</v>
      </c>
      <c r="Q36" s="29">
        <v>504.11430000000001</v>
      </c>
      <c r="R36" s="27" t="s">
        <v>63</v>
      </c>
      <c r="S36" s="29">
        <v>782.25120000000004</v>
      </c>
      <c r="T36" s="27" t="s">
        <v>63</v>
      </c>
      <c r="U36" s="29">
        <v>722.87745348445196</v>
      </c>
      <c r="V36" s="109" t="s">
        <v>63</v>
      </c>
    </row>
    <row r="37" spans="1:22" s="5" customFormat="1" ht="12.9" customHeight="1" x14ac:dyDescent="0.15">
      <c r="A37" s="99">
        <v>3</v>
      </c>
      <c r="B37" s="30" t="s">
        <v>29</v>
      </c>
      <c r="C37" s="40">
        <v>681.77719999999999</v>
      </c>
      <c r="D37" s="27">
        <v>103.6</v>
      </c>
      <c r="E37" s="28">
        <v>626.08299999999997</v>
      </c>
      <c r="F37" s="27">
        <v>87.7</v>
      </c>
      <c r="G37" s="29">
        <v>620</v>
      </c>
      <c r="H37" s="27" t="s">
        <v>63</v>
      </c>
      <c r="I37" s="29">
        <v>642</v>
      </c>
      <c r="J37" s="27" t="s">
        <v>63</v>
      </c>
      <c r="K37" s="29">
        <v>806.83159999999998</v>
      </c>
      <c r="L37" s="27">
        <v>111.8</v>
      </c>
      <c r="M37" s="29">
        <v>1270.3285000000001</v>
      </c>
      <c r="N37" s="31" t="s">
        <v>63</v>
      </c>
      <c r="O37" s="47">
        <v>636.60419999999999</v>
      </c>
      <c r="P37" s="31" t="s">
        <v>63</v>
      </c>
      <c r="Q37" s="47">
        <v>551.03880000000004</v>
      </c>
      <c r="R37" s="31" t="s">
        <v>63</v>
      </c>
      <c r="S37" s="47">
        <v>672.65840000000003</v>
      </c>
      <c r="T37" s="31" t="s">
        <v>63</v>
      </c>
      <c r="U37" s="47">
        <v>807.30985890754414</v>
      </c>
      <c r="V37" s="110" t="s">
        <v>63</v>
      </c>
    </row>
    <row r="38" spans="1:22" s="5" customFormat="1" ht="12.9" customHeight="1" x14ac:dyDescent="0.15">
      <c r="A38" s="111">
        <v>4</v>
      </c>
      <c r="B38" s="25" t="s">
        <v>30</v>
      </c>
      <c r="C38" s="41">
        <v>721.54070000000002</v>
      </c>
      <c r="D38" s="42">
        <v>107</v>
      </c>
      <c r="E38" s="43">
        <v>606.40470000000005</v>
      </c>
      <c r="F38" s="42">
        <v>82.7</v>
      </c>
      <c r="G38" s="44">
        <v>603</v>
      </c>
      <c r="H38" s="42" t="s">
        <v>63</v>
      </c>
      <c r="I38" s="44">
        <v>803</v>
      </c>
      <c r="J38" s="42" t="s">
        <v>63</v>
      </c>
      <c r="K38" s="44">
        <v>779.08590000000004</v>
      </c>
      <c r="L38" s="42">
        <v>108.5</v>
      </c>
      <c r="M38" s="44">
        <v>1281.8454999999999</v>
      </c>
      <c r="N38" s="27" t="s">
        <v>63</v>
      </c>
      <c r="O38" s="29">
        <v>618.07929999999999</v>
      </c>
      <c r="P38" s="27" t="s">
        <v>63</v>
      </c>
      <c r="Q38" s="29">
        <v>559.10050000000001</v>
      </c>
      <c r="R38" s="27" t="s">
        <v>63</v>
      </c>
      <c r="S38" s="29">
        <v>765.49869999999999</v>
      </c>
      <c r="T38" s="27" t="s">
        <v>63</v>
      </c>
      <c r="U38" s="29">
        <v>781.92258260218011</v>
      </c>
      <c r="V38" s="109" t="s">
        <v>63</v>
      </c>
    </row>
    <row r="39" spans="1:22" s="5" customFormat="1" ht="12.9" customHeight="1" x14ac:dyDescent="0.15">
      <c r="A39" s="99">
        <v>5</v>
      </c>
      <c r="B39" s="25" t="s">
        <v>31</v>
      </c>
      <c r="C39" s="40">
        <v>625.13940000000002</v>
      </c>
      <c r="D39" s="27">
        <v>95.5</v>
      </c>
      <c r="E39" s="28">
        <v>615.88699999999994</v>
      </c>
      <c r="F39" s="27">
        <v>85.3</v>
      </c>
      <c r="G39" s="29">
        <v>607</v>
      </c>
      <c r="H39" s="27" t="s">
        <v>63</v>
      </c>
      <c r="I39" s="29">
        <v>922</v>
      </c>
      <c r="J39" s="27" t="s">
        <v>63</v>
      </c>
      <c r="K39" s="29">
        <v>776.01049999999998</v>
      </c>
      <c r="L39" s="27">
        <v>97.3</v>
      </c>
      <c r="M39" s="29">
        <v>1278.8022000000001</v>
      </c>
      <c r="N39" s="27" t="s">
        <v>63</v>
      </c>
      <c r="O39" s="29">
        <v>609.49969999999996</v>
      </c>
      <c r="P39" s="27" t="s">
        <v>63</v>
      </c>
      <c r="Q39" s="29">
        <v>588.79390000000001</v>
      </c>
      <c r="R39" s="27" t="s">
        <v>63</v>
      </c>
      <c r="S39" s="29">
        <v>717.97749999999996</v>
      </c>
      <c r="T39" s="27" t="s">
        <v>63</v>
      </c>
      <c r="U39" s="29">
        <v>778.11308383231028</v>
      </c>
      <c r="V39" s="109" t="s">
        <v>63</v>
      </c>
    </row>
    <row r="40" spans="1:22" s="5" customFormat="1" ht="12.9" customHeight="1" x14ac:dyDescent="0.15">
      <c r="A40" s="99">
        <v>6</v>
      </c>
      <c r="B40" s="25" t="s">
        <v>32</v>
      </c>
      <c r="C40" s="40">
        <v>627.62480000000005</v>
      </c>
      <c r="D40" s="27">
        <v>88.2</v>
      </c>
      <c r="E40" s="28">
        <v>601.50040000000001</v>
      </c>
      <c r="F40" s="27">
        <v>85.3</v>
      </c>
      <c r="G40" s="29">
        <v>592</v>
      </c>
      <c r="H40" s="27" t="s">
        <v>63</v>
      </c>
      <c r="I40" s="29">
        <v>889</v>
      </c>
      <c r="J40" s="27" t="s">
        <v>63</v>
      </c>
      <c r="K40" s="29">
        <v>787.7912</v>
      </c>
      <c r="L40" s="27">
        <v>101.8</v>
      </c>
      <c r="M40" s="29">
        <v>1300.5449000000001</v>
      </c>
      <c r="N40" s="27" t="s">
        <v>63</v>
      </c>
      <c r="O40" s="29">
        <v>617.03380000000004</v>
      </c>
      <c r="P40" s="27" t="s">
        <v>63</v>
      </c>
      <c r="Q40" s="29">
        <v>607.803</v>
      </c>
      <c r="R40" s="27" t="s">
        <v>63</v>
      </c>
      <c r="S40" s="29">
        <v>706.15549999999996</v>
      </c>
      <c r="T40" s="27" t="s">
        <v>63</v>
      </c>
      <c r="U40" s="29">
        <v>789.13975071374261</v>
      </c>
      <c r="V40" s="109" t="s">
        <v>63</v>
      </c>
    </row>
    <row r="41" spans="1:22" s="5" customFormat="1" ht="12.9" customHeight="1" x14ac:dyDescent="0.15">
      <c r="A41" s="99">
        <v>7</v>
      </c>
      <c r="B41" s="25" t="s">
        <v>33</v>
      </c>
      <c r="C41" s="40">
        <v>586.00480000000005</v>
      </c>
      <c r="D41" s="27">
        <v>79.5</v>
      </c>
      <c r="E41" s="28">
        <v>553.79459999999995</v>
      </c>
      <c r="F41" s="27">
        <v>80.900000000000006</v>
      </c>
      <c r="G41" s="29">
        <v>543</v>
      </c>
      <c r="H41" s="27" t="s">
        <v>63</v>
      </c>
      <c r="I41" s="29">
        <v>993</v>
      </c>
      <c r="J41" s="27" t="s">
        <v>63</v>
      </c>
      <c r="K41" s="29">
        <v>775.27329999999995</v>
      </c>
      <c r="L41" s="27">
        <v>99.1</v>
      </c>
      <c r="M41" s="29">
        <v>1220.4951000000001</v>
      </c>
      <c r="N41" s="27" t="s">
        <v>63</v>
      </c>
      <c r="O41" s="29">
        <v>615.58759999999995</v>
      </c>
      <c r="P41" s="27" t="s">
        <v>63</v>
      </c>
      <c r="Q41" s="29">
        <v>617.53579999999999</v>
      </c>
      <c r="R41" s="27" t="s">
        <v>63</v>
      </c>
      <c r="S41" s="29">
        <v>712.73789999999997</v>
      </c>
      <c r="T41" s="27" t="s">
        <v>63</v>
      </c>
      <c r="U41" s="29">
        <v>775.65754785023103</v>
      </c>
      <c r="V41" s="109" t="s">
        <v>63</v>
      </c>
    </row>
    <row r="42" spans="1:22" s="5" customFormat="1" ht="12.9" customHeight="1" x14ac:dyDescent="0.15">
      <c r="A42" s="99">
        <v>8</v>
      </c>
      <c r="B42" s="25" t="s">
        <v>34</v>
      </c>
      <c r="C42" s="40">
        <v>502.9239</v>
      </c>
      <c r="D42" s="27">
        <v>69.3</v>
      </c>
      <c r="E42" s="28">
        <v>547.41660000000002</v>
      </c>
      <c r="F42" s="27">
        <v>82.8</v>
      </c>
      <c r="G42" s="29">
        <v>535</v>
      </c>
      <c r="H42" s="27" t="s">
        <v>63</v>
      </c>
      <c r="I42" s="29">
        <v>921</v>
      </c>
      <c r="J42" s="27" t="s">
        <v>63</v>
      </c>
      <c r="K42" s="29">
        <v>748.44330000000002</v>
      </c>
      <c r="L42" s="27">
        <v>97.7</v>
      </c>
      <c r="M42" s="29">
        <v>1221.242</v>
      </c>
      <c r="N42" s="27" t="s">
        <v>63</v>
      </c>
      <c r="O42" s="29">
        <v>591.57529999999997</v>
      </c>
      <c r="P42" s="27" t="s">
        <v>63</v>
      </c>
      <c r="Q42" s="29">
        <v>577.48559999999998</v>
      </c>
      <c r="R42" s="27" t="s">
        <v>63</v>
      </c>
      <c r="S42" s="29">
        <v>705.27520000000004</v>
      </c>
      <c r="T42" s="27" t="s">
        <v>63</v>
      </c>
      <c r="U42" s="29">
        <v>748.74421291049282</v>
      </c>
      <c r="V42" s="109" t="s">
        <v>63</v>
      </c>
    </row>
    <row r="43" spans="1:22" s="5" customFormat="1" ht="12.9" customHeight="1" x14ac:dyDescent="0.15">
      <c r="A43" s="99">
        <v>9</v>
      </c>
      <c r="B43" s="25" t="s">
        <v>35</v>
      </c>
      <c r="C43" s="40">
        <v>563.13779999999997</v>
      </c>
      <c r="D43" s="27">
        <v>79.3</v>
      </c>
      <c r="E43" s="28">
        <v>573.22439999999995</v>
      </c>
      <c r="F43" s="27">
        <v>88.9</v>
      </c>
      <c r="G43" s="29">
        <v>561</v>
      </c>
      <c r="H43" s="27" t="s">
        <v>63</v>
      </c>
      <c r="I43" s="29">
        <v>941</v>
      </c>
      <c r="J43" s="27" t="s">
        <v>63</v>
      </c>
      <c r="K43" s="29">
        <v>716.83920000000001</v>
      </c>
      <c r="L43" s="27">
        <v>97.5</v>
      </c>
      <c r="M43" s="29">
        <v>1164.5556999999999</v>
      </c>
      <c r="N43" s="27" t="s">
        <v>63</v>
      </c>
      <c r="O43" s="29">
        <v>563.5471</v>
      </c>
      <c r="P43" s="27" t="s">
        <v>63</v>
      </c>
      <c r="Q43" s="29">
        <v>548.20000000000005</v>
      </c>
      <c r="R43" s="27" t="s">
        <v>63</v>
      </c>
      <c r="S43" s="29">
        <v>618.8501</v>
      </c>
      <c r="T43" s="27" t="s">
        <v>63</v>
      </c>
      <c r="U43" s="29">
        <v>718.84548845428026</v>
      </c>
      <c r="V43" s="109" t="s">
        <v>63</v>
      </c>
    </row>
    <row r="44" spans="1:22" s="5" customFormat="1" ht="12.9" customHeight="1" x14ac:dyDescent="0.15">
      <c r="A44" s="99">
        <v>10</v>
      </c>
      <c r="B44" s="25" t="s">
        <v>36</v>
      </c>
      <c r="C44" s="40">
        <v>483.59399999999999</v>
      </c>
      <c r="D44" s="27">
        <v>76.8</v>
      </c>
      <c r="E44" s="28">
        <v>519.29300000000001</v>
      </c>
      <c r="F44" s="27">
        <v>82.8</v>
      </c>
      <c r="G44" s="29">
        <v>510</v>
      </c>
      <c r="H44" s="27" t="s">
        <v>63</v>
      </c>
      <c r="I44" s="29">
        <v>890</v>
      </c>
      <c r="J44" s="27" t="s">
        <v>63</v>
      </c>
      <c r="K44" s="29">
        <v>692.71619999999996</v>
      </c>
      <c r="L44" s="27">
        <v>100.3</v>
      </c>
      <c r="M44" s="29">
        <v>1133.0699</v>
      </c>
      <c r="N44" s="27" t="s">
        <v>63</v>
      </c>
      <c r="O44" s="29">
        <v>549.96550000000002</v>
      </c>
      <c r="P44" s="27" t="s">
        <v>63</v>
      </c>
      <c r="Q44" s="29">
        <v>548.42579999999998</v>
      </c>
      <c r="R44" s="27" t="s">
        <v>63</v>
      </c>
      <c r="S44" s="29">
        <v>635.57460000000003</v>
      </c>
      <c r="T44" s="27" t="s">
        <v>63</v>
      </c>
      <c r="U44" s="29">
        <v>693.63038307865827</v>
      </c>
      <c r="V44" s="109" t="s">
        <v>63</v>
      </c>
    </row>
    <row r="45" spans="1:22" s="5" customFormat="1" ht="12.9" customHeight="1" x14ac:dyDescent="0.15">
      <c r="A45" s="99">
        <v>11</v>
      </c>
      <c r="B45" s="25" t="s">
        <v>37</v>
      </c>
      <c r="C45" s="40">
        <v>557.06110000000001</v>
      </c>
      <c r="D45" s="27">
        <v>93</v>
      </c>
      <c r="E45" s="28">
        <v>576.99490000000003</v>
      </c>
      <c r="F45" s="27">
        <v>94.5</v>
      </c>
      <c r="G45" s="29">
        <v>556</v>
      </c>
      <c r="H45" s="27" t="s">
        <v>63</v>
      </c>
      <c r="I45" s="29">
        <v>874</v>
      </c>
      <c r="J45" s="27" t="s">
        <v>63</v>
      </c>
      <c r="K45" s="29">
        <v>709.24770000000001</v>
      </c>
      <c r="L45" s="27">
        <v>104.4</v>
      </c>
      <c r="M45" s="29">
        <v>1159.1370999999999</v>
      </c>
      <c r="N45" s="27" t="s">
        <v>63</v>
      </c>
      <c r="O45" s="29">
        <v>570.29380000000003</v>
      </c>
      <c r="P45" s="27" t="s">
        <v>63</v>
      </c>
      <c r="Q45" s="29">
        <v>542.70939999999996</v>
      </c>
      <c r="R45" s="27" t="s">
        <v>63</v>
      </c>
      <c r="S45" s="29">
        <v>644.95370000000003</v>
      </c>
      <c r="T45" s="27" t="s">
        <v>63</v>
      </c>
      <c r="U45" s="29">
        <v>711.83053333743726</v>
      </c>
      <c r="V45" s="109" t="s">
        <v>63</v>
      </c>
    </row>
    <row r="46" spans="1:22" s="5" customFormat="1" ht="12.9" customHeight="1" x14ac:dyDescent="0.15">
      <c r="A46" s="99">
        <v>12</v>
      </c>
      <c r="B46" s="25" t="s">
        <v>38</v>
      </c>
      <c r="C46" s="40">
        <v>526.45280000000002</v>
      </c>
      <c r="D46" s="27">
        <v>93.3</v>
      </c>
      <c r="E46" s="28">
        <v>617.30809999999997</v>
      </c>
      <c r="F46" s="27">
        <v>97.5</v>
      </c>
      <c r="G46" s="29">
        <v>558</v>
      </c>
      <c r="H46" s="27" t="s">
        <v>63</v>
      </c>
      <c r="I46" s="29">
        <v>885</v>
      </c>
      <c r="J46" s="27" t="s">
        <v>63</v>
      </c>
      <c r="K46" s="29">
        <v>741.65189999999996</v>
      </c>
      <c r="L46" s="27">
        <v>109.9</v>
      </c>
      <c r="M46" s="29">
        <v>1197.1739</v>
      </c>
      <c r="N46" s="27" t="s">
        <v>63</v>
      </c>
      <c r="O46" s="29">
        <v>588.17960000000005</v>
      </c>
      <c r="P46" s="27" t="s">
        <v>63</v>
      </c>
      <c r="Q46" s="29">
        <v>547.44380000000001</v>
      </c>
      <c r="R46" s="27" t="s">
        <v>63</v>
      </c>
      <c r="S46" s="29">
        <v>658.27030000000002</v>
      </c>
      <c r="T46" s="27" t="s">
        <v>63</v>
      </c>
      <c r="U46" s="29">
        <v>743.11510960068154</v>
      </c>
      <c r="V46" s="109" t="s">
        <v>63</v>
      </c>
    </row>
    <row r="47" spans="1:22" s="5" customFormat="1" ht="12.9" customHeight="1" x14ac:dyDescent="0.15">
      <c r="A47" s="112" t="s">
        <v>3</v>
      </c>
      <c r="B47" s="25" t="s">
        <v>73</v>
      </c>
      <c r="C47" s="40">
        <v>496.45800000000003</v>
      </c>
      <c r="D47" s="27">
        <v>73.3</v>
      </c>
      <c r="E47" s="28">
        <v>596.25909999999999</v>
      </c>
      <c r="F47" s="27">
        <v>93.9</v>
      </c>
      <c r="G47" s="29">
        <v>579</v>
      </c>
      <c r="H47" s="27">
        <v>91.8</v>
      </c>
      <c r="I47" s="29">
        <v>905</v>
      </c>
      <c r="J47" s="27">
        <v>141.6</v>
      </c>
      <c r="K47" s="29">
        <v>729.09789999999998</v>
      </c>
      <c r="L47" s="27">
        <v>98.4</v>
      </c>
      <c r="M47" s="29">
        <v>1186.0867000000001</v>
      </c>
      <c r="N47" s="27">
        <v>100.5</v>
      </c>
      <c r="O47" s="29">
        <v>577.84580000000005</v>
      </c>
      <c r="P47" s="27">
        <v>93.4</v>
      </c>
      <c r="Q47" s="29">
        <v>533.39919999999995</v>
      </c>
      <c r="R47" s="27">
        <v>103.3</v>
      </c>
      <c r="S47" s="29">
        <v>706.19349999999997</v>
      </c>
      <c r="T47" s="27">
        <v>73.8</v>
      </c>
      <c r="U47" s="29">
        <v>730.84030479756291</v>
      </c>
      <c r="V47" s="109">
        <v>98.3</v>
      </c>
    </row>
    <row r="48" spans="1:22" s="5" customFormat="1" ht="12.9" customHeight="1" x14ac:dyDescent="0.15">
      <c r="A48" s="99">
        <v>2</v>
      </c>
      <c r="B48" s="25" t="s">
        <v>28</v>
      </c>
      <c r="C48" s="40">
        <v>492.81330000000003</v>
      </c>
      <c r="D48" s="27">
        <v>76.7</v>
      </c>
      <c r="E48" s="28">
        <v>562.45299999999997</v>
      </c>
      <c r="F48" s="27">
        <v>91.7</v>
      </c>
      <c r="G48" s="29">
        <v>550</v>
      </c>
      <c r="H48" s="27">
        <v>89.3</v>
      </c>
      <c r="I48" s="29">
        <v>829</v>
      </c>
      <c r="J48" s="27">
        <v>136.1</v>
      </c>
      <c r="K48" s="29">
        <v>729.13310000000001</v>
      </c>
      <c r="L48" s="27">
        <v>101.4</v>
      </c>
      <c r="M48" s="29">
        <v>1180.338</v>
      </c>
      <c r="N48" s="27">
        <v>99.9</v>
      </c>
      <c r="O48" s="29">
        <v>576.59550000000002</v>
      </c>
      <c r="P48" s="27">
        <v>96.1</v>
      </c>
      <c r="Q48" s="29">
        <v>574.84810000000004</v>
      </c>
      <c r="R48" s="27">
        <v>114</v>
      </c>
      <c r="S48" s="29">
        <v>658.37929999999994</v>
      </c>
      <c r="T48" s="27">
        <v>84.2</v>
      </c>
      <c r="U48" s="29">
        <v>730.29146489714185</v>
      </c>
      <c r="V48" s="109">
        <v>101</v>
      </c>
    </row>
    <row r="49" spans="1:22" s="5" customFormat="1" ht="12.9" customHeight="1" x14ac:dyDescent="0.15">
      <c r="A49" s="99">
        <v>3</v>
      </c>
      <c r="B49" s="30" t="s">
        <v>29</v>
      </c>
      <c r="C49" s="45">
        <v>520.04669999999999</v>
      </c>
      <c r="D49" s="31">
        <v>76.3</v>
      </c>
      <c r="E49" s="46">
        <v>596.9914</v>
      </c>
      <c r="F49" s="31">
        <v>95.4</v>
      </c>
      <c r="G49" s="47">
        <v>591</v>
      </c>
      <c r="H49" s="31">
        <v>95.3</v>
      </c>
      <c r="I49" s="47">
        <v>657</v>
      </c>
      <c r="J49" s="31">
        <v>102.3</v>
      </c>
      <c r="K49" s="47">
        <v>754.07809999999995</v>
      </c>
      <c r="L49" s="31">
        <v>93.5</v>
      </c>
      <c r="M49" s="47">
        <v>1204.2673</v>
      </c>
      <c r="N49" s="31">
        <v>94.8</v>
      </c>
      <c r="O49" s="47">
        <v>573.07809999999995</v>
      </c>
      <c r="P49" s="31">
        <v>90</v>
      </c>
      <c r="Q49" s="47">
        <v>639.06799999999998</v>
      </c>
      <c r="R49" s="31">
        <v>116</v>
      </c>
      <c r="S49" s="47">
        <v>753.00930000000005</v>
      </c>
      <c r="T49" s="31">
        <v>111.9</v>
      </c>
      <c r="U49" s="47">
        <v>755.35056296472385</v>
      </c>
      <c r="V49" s="110">
        <v>93.6</v>
      </c>
    </row>
    <row r="50" spans="1:22" s="5" customFormat="1" ht="12.9" customHeight="1" x14ac:dyDescent="0.15">
      <c r="A50" s="111">
        <v>4</v>
      </c>
      <c r="B50" s="25" t="s">
        <v>30</v>
      </c>
      <c r="C50" s="40">
        <v>720.44910000000004</v>
      </c>
      <c r="D50" s="27">
        <v>99.8</v>
      </c>
      <c r="E50" s="28">
        <v>586.23689999999999</v>
      </c>
      <c r="F50" s="27">
        <v>96.7</v>
      </c>
      <c r="G50" s="29">
        <v>563</v>
      </c>
      <c r="H50" s="27">
        <v>93.4</v>
      </c>
      <c r="I50" s="29">
        <v>1012</v>
      </c>
      <c r="J50" s="27">
        <v>126</v>
      </c>
      <c r="K50" s="29">
        <v>749.95299999999997</v>
      </c>
      <c r="L50" s="27">
        <v>96.3</v>
      </c>
      <c r="M50" s="29">
        <v>1221.7612999999999</v>
      </c>
      <c r="N50" s="27">
        <v>95.3</v>
      </c>
      <c r="O50" s="29">
        <v>574.66020000000003</v>
      </c>
      <c r="P50" s="27">
        <v>93</v>
      </c>
      <c r="Q50" s="29">
        <v>655.90070000000003</v>
      </c>
      <c r="R50" s="27">
        <v>117.3</v>
      </c>
      <c r="S50" s="29">
        <v>727.34749999999997</v>
      </c>
      <c r="T50" s="27">
        <v>95</v>
      </c>
      <c r="U50" s="29">
        <v>751.04857258760012</v>
      </c>
      <c r="V50" s="109">
        <v>96.1</v>
      </c>
    </row>
    <row r="51" spans="1:22" s="5" customFormat="1" ht="12.9" customHeight="1" x14ac:dyDescent="0.15">
      <c r="A51" s="99">
        <v>5</v>
      </c>
      <c r="B51" s="25" t="s">
        <v>31</v>
      </c>
      <c r="C51" s="40">
        <v>485.37830000000002</v>
      </c>
      <c r="D51" s="27">
        <v>77.599999999999994</v>
      </c>
      <c r="E51" s="28">
        <v>560.63040000000001</v>
      </c>
      <c r="F51" s="27">
        <v>91</v>
      </c>
      <c r="G51" s="29">
        <v>549</v>
      </c>
      <c r="H51" s="27">
        <v>90.4</v>
      </c>
      <c r="I51" s="29">
        <v>1017</v>
      </c>
      <c r="J51" s="27">
        <v>110.3</v>
      </c>
      <c r="K51" s="29">
        <v>748.3904</v>
      </c>
      <c r="L51" s="27">
        <v>96.4</v>
      </c>
      <c r="M51" s="29">
        <v>1229.2992999999999</v>
      </c>
      <c r="N51" s="27">
        <v>96.1</v>
      </c>
      <c r="O51" s="29">
        <v>574.68589999999995</v>
      </c>
      <c r="P51" s="27">
        <v>94.3</v>
      </c>
      <c r="Q51" s="29">
        <v>661.26729999999998</v>
      </c>
      <c r="R51" s="27">
        <v>112.3</v>
      </c>
      <c r="S51" s="29">
        <v>702.12030000000004</v>
      </c>
      <c r="T51" s="27">
        <v>97.8</v>
      </c>
      <c r="U51" s="29">
        <v>749.02466642724232</v>
      </c>
      <c r="V51" s="109">
        <v>96.3</v>
      </c>
    </row>
    <row r="52" spans="1:22" s="5" customFormat="1" ht="12.9" customHeight="1" x14ac:dyDescent="0.15">
      <c r="A52" s="99">
        <v>6</v>
      </c>
      <c r="B52" s="25" t="s">
        <v>32</v>
      </c>
      <c r="C52" s="40">
        <v>512.08849999999995</v>
      </c>
      <c r="D52" s="27">
        <v>81.599999999999994</v>
      </c>
      <c r="E52" s="28">
        <v>584.34450000000004</v>
      </c>
      <c r="F52" s="27">
        <v>97.1</v>
      </c>
      <c r="G52" s="29">
        <v>567</v>
      </c>
      <c r="H52" s="27">
        <v>95.8</v>
      </c>
      <c r="I52" s="29">
        <v>1115</v>
      </c>
      <c r="J52" s="27">
        <v>125.4</v>
      </c>
      <c r="K52" s="29">
        <v>716.71889999999996</v>
      </c>
      <c r="L52" s="27">
        <v>91</v>
      </c>
      <c r="M52" s="29">
        <v>1196.9078999999999</v>
      </c>
      <c r="N52" s="27">
        <v>92</v>
      </c>
      <c r="O52" s="29">
        <v>538.97339999999997</v>
      </c>
      <c r="P52" s="27">
        <v>87.3</v>
      </c>
      <c r="Q52" s="29">
        <v>634.18979999999999</v>
      </c>
      <c r="R52" s="27">
        <v>104.3</v>
      </c>
      <c r="S52" s="29">
        <v>720.00940000000003</v>
      </c>
      <c r="T52" s="27">
        <v>102</v>
      </c>
      <c r="U52" s="29">
        <v>718.33130415492326</v>
      </c>
      <c r="V52" s="109">
        <v>91</v>
      </c>
    </row>
    <row r="53" spans="1:22" s="5" customFormat="1" ht="12.9" customHeight="1" x14ac:dyDescent="0.15">
      <c r="A53" s="99">
        <v>7</v>
      </c>
      <c r="B53" s="25" t="s">
        <v>33</v>
      </c>
      <c r="C53" s="40">
        <v>673.78279999999995</v>
      </c>
      <c r="D53" s="27">
        <v>115</v>
      </c>
      <c r="E53" s="28">
        <v>573.40290000000005</v>
      </c>
      <c r="F53" s="27">
        <v>103.5</v>
      </c>
      <c r="G53" s="29">
        <v>564</v>
      </c>
      <c r="H53" s="27">
        <v>103.9</v>
      </c>
      <c r="I53" s="29">
        <v>976</v>
      </c>
      <c r="J53" s="27">
        <v>98.3</v>
      </c>
      <c r="K53" s="29">
        <v>725.05489999999998</v>
      </c>
      <c r="L53" s="27">
        <v>93.5</v>
      </c>
      <c r="M53" s="29">
        <v>1213.6195</v>
      </c>
      <c r="N53" s="27">
        <v>99.4</v>
      </c>
      <c r="O53" s="29">
        <v>530.02880000000005</v>
      </c>
      <c r="P53" s="27">
        <v>86.1</v>
      </c>
      <c r="Q53" s="29">
        <v>654.98419999999999</v>
      </c>
      <c r="R53" s="27">
        <v>106.1</v>
      </c>
      <c r="S53" s="29">
        <v>671.02049999999997</v>
      </c>
      <c r="T53" s="27">
        <v>94.1</v>
      </c>
      <c r="U53" s="29">
        <v>726.63280923307764</v>
      </c>
      <c r="V53" s="109">
        <v>93.7</v>
      </c>
    </row>
    <row r="54" spans="1:22" s="5" customFormat="1" ht="12.9" customHeight="1" x14ac:dyDescent="0.15">
      <c r="A54" s="99">
        <v>8</v>
      </c>
      <c r="B54" s="25" t="s">
        <v>34</v>
      </c>
      <c r="C54" s="40">
        <v>803.60760000000005</v>
      </c>
      <c r="D54" s="27">
        <v>159.80000000000001</v>
      </c>
      <c r="E54" s="28">
        <v>599.1662</v>
      </c>
      <c r="F54" s="27">
        <v>109.5</v>
      </c>
      <c r="G54" s="29">
        <v>582</v>
      </c>
      <c r="H54" s="27">
        <v>108.8</v>
      </c>
      <c r="I54" s="29">
        <v>1149</v>
      </c>
      <c r="J54" s="27">
        <v>124.8</v>
      </c>
      <c r="K54" s="29">
        <v>713.40840000000003</v>
      </c>
      <c r="L54" s="27">
        <v>95.3</v>
      </c>
      <c r="M54" s="29">
        <v>1195.0753</v>
      </c>
      <c r="N54" s="27">
        <v>97.9</v>
      </c>
      <c r="O54" s="29">
        <v>523.10990000000004</v>
      </c>
      <c r="P54" s="27">
        <v>88.4</v>
      </c>
      <c r="Q54" s="29">
        <v>635.06309999999996</v>
      </c>
      <c r="R54" s="27">
        <v>110</v>
      </c>
      <c r="S54" s="29">
        <v>680.93320000000006</v>
      </c>
      <c r="T54" s="27">
        <v>96.5</v>
      </c>
      <c r="U54" s="29">
        <v>715.37638866710097</v>
      </c>
      <c r="V54" s="109">
        <v>95.5</v>
      </c>
    </row>
    <row r="55" spans="1:22" s="5" customFormat="1" ht="12.9" customHeight="1" x14ac:dyDescent="0.15">
      <c r="A55" s="99">
        <v>9</v>
      </c>
      <c r="B55" s="25" t="s">
        <v>35</v>
      </c>
      <c r="C55" s="40">
        <v>384.98340000000002</v>
      </c>
      <c r="D55" s="27">
        <v>68.400000000000006</v>
      </c>
      <c r="E55" s="28">
        <v>562.99350000000004</v>
      </c>
      <c r="F55" s="27">
        <v>98.2</v>
      </c>
      <c r="G55" s="29">
        <v>555</v>
      </c>
      <c r="H55" s="27">
        <v>98.9</v>
      </c>
      <c r="I55" s="29">
        <v>751</v>
      </c>
      <c r="J55" s="27">
        <v>79.8</v>
      </c>
      <c r="K55" s="29">
        <v>702.71889999999996</v>
      </c>
      <c r="L55" s="27">
        <v>98</v>
      </c>
      <c r="M55" s="29">
        <v>1170.6404</v>
      </c>
      <c r="N55" s="27">
        <v>100.5</v>
      </c>
      <c r="O55" s="29">
        <v>517.47159999999997</v>
      </c>
      <c r="P55" s="27">
        <v>91.8</v>
      </c>
      <c r="Q55" s="29">
        <v>632.06399999999996</v>
      </c>
      <c r="R55" s="27">
        <v>115.3</v>
      </c>
      <c r="S55" s="29">
        <v>630.0231</v>
      </c>
      <c r="T55" s="27">
        <v>101.8</v>
      </c>
      <c r="U55" s="29">
        <v>704.06375917312312</v>
      </c>
      <c r="V55" s="109">
        <v>97.9</v>
      </c>
    </row>
    <row r="56" spans="1:22" s="5" customFormat="1" ht="12.9" customHeight="1" x14ac:dyDescent="0.15">
      <c r="A56" s="99">
        <v>10</v>
      </c>
      <c r="B56" s="25" t="s">
        <v>36</v>
      </c>
      <c r="C56" s="40" t="s">
        <v>63</v>
      </c>
      <c r="D56" s="27" t="s">
        <v>63</v>
      </c>
      <c r="E56" s="28">
        <v>553.39840000000004</v>
      </c>
      <c r="F56" s="27">
        <v>106.6</v>
      </c>
      <c r="G56" s="29">
        <v>530</v>
      </c>
      <c r="H56" s="27">
        <v>103.9</v>
      </c>
      <c r="I56" s="29">
        <v>907</v>
      </c>
      <c r="J56" s="27">
        <v>101.9</v>
      </c>
      <c r="K56" s="29">
        <v>682.92840000000001</v>
      </c>
      <c r="L56" s="27">
        <v>98.6</v>
      </c>
      <c r="M56" s="29">
        <v>1121.4659999999999</v>
      </c>
      <c r="N56" s="27">
        <v>99</v>
      </c>
      <c r="O56" s="29">
        <v>504.52339999999998</v>
      </c>
      <c r="P56" s="27">
        <v>91.7</v>
      </c>
      <c r="Q56" s="29">
        <v>633.68499999999995</v>
      </c>
      <c r="R56" s="27">
        <v>115.5</v>
      </c>
      <c r="S56" s="29">
        <v>626.46469999999999</v>
      </c>
      <c r="T56" s="27">
        <v>98.6</v>
      </c>
      <c r="U56" s="29">
        <v>684.15594934002718</v>
      </c>
      <c r="V56" s="109">
        <v>98.6</v>
      </c>
    </row>
    <row r="57" spans="1:22" s="5" customFormat="1" ht="12.9" customHeight="1" x14ac:dyDescent="0.15">
      <c r="A57" s="99">
        <v>11</v>
      </c>
      <c r="B57" s="25" t="s">
        <v>37</v>
      </c>
      <c r="C57" s="40" t="s">
        <v>63</v>
      </c>
      <c r="D57" s="27" t="s">
        <v>63</v>
      </c>
      <c r="E57" s="28">
        <v>556.61659999999995</v>
      </c>
      <c r="F57" s="27">
        <v>96.5</v>
      </c>
      <c r="G57" s="29">
        <v>537</v>
      </c>
      <c r="H57" s="27">
        <v>96.6</v>
      </c>
      <c r="I57" s="29">
        <v>822</v>
      </c>
      <c r="J57" s="27">
        <v>94.1</v>
      </c>
      <c r="K57" s="29">
        <v>683.87729999999999</v>
      </c>
      <c r="L57" s="27">
        <v>96.4</v>
      </c>
      <c r="M57" s="29">
        <v>1135.1955</v>
      </c>
      <c r="N57" s="27">
        <v>97.9</v>
      </c>
      <c r="O57" s="29">
        <v>519.64239999999995</v>
      </c>
      <c r="P57" s="27">
        <v>91.1</v>
      </c>
      <c r="Q57" s="29">
        <v>622.75059999999996</v>
      </c>
      <c r="R57" s="27">
        <v>114.7</v>
      </c>
      <c r="S57" s="29">
        <v>605.62599999999998</v>
      </c>
      <c r="T57" s="27">
        <v>93.9</v>
      </c>
      <c r="U57" s="29">
        <v>685.18714015368323</v>
      </c>
      <c r="V57" s="109">
        <v>96.3</v>
      </c>
    </row>
    <row r="58" spans="1:22" s="5" customFormat="1" ht="12.9" customHeight="1" x14ac:dyDescent="0.15">
      <c r="A58" s="99">
        <v>12</v>
      </c>
      <c r="B58" s="25" t="s">
        <v>38</v>
      </c>
      <c r="C58" s="40" t="s">
        <v>63</v>
      </c>
      <c r="D58" s="27" t="s">
        <v>63</v>
      </c>
      <c r="E58" s="28">
        <v>567.96810000000005</v>
      </c>
      <c r="F58" s="27">
        <v>92</v>
      </c>
      <c r="G58" s="29">
        <v>534</v>
      </c>
      <c r="H58" s="27">
        <v>95.7</v>
      </c>
      <c r="I58" s="29">
        <v>735</v>
      </c>
      <c r="J58" s="27">
        <v>83.1</v>
      </c>
      <c r="K58" s="29">
        <v>690.00869999999998</v>
      </c>
      <c r="L58" s="27">
        <v>93</v>
      </c>
      <c r="M58" s="29">
        <v>1152.4186</v>
      </c>
      <c r="N58" s="27">
        <v>96.3</v>
      </c>
      <c r="O58" s="29">
        <v>524.26930000000004</v>
      </c>
      <c r="P58" s="27">
        <v>89.1</v>
      </c>
      <c r="Q58" s="29">
        <v>582.50030000000004</v>
      </c>
      <c r="R58" s="27">
        <v>106.4</v>
      </c>
      <c r="S58" s="29">
        <v>611.14380000000006</v>
      </c>
      <c r="T58" s="27">
        <v>92.8</v>
      </c>
      <c r="U58" s="29">
        <v>690.72021140462959</v>
      </c>
      <c r="V58" s="109">
        <v>92.9</v>
      </c>
    </row>
    <row r="59" spans="1:22" s="5" customFormat="1" ht="12.9" customHeight="1" x14ac:dyDescent="0.15">
      <c r="A59" s="112" t="s">
        <v>4</v>
      </c>
      <c r="B59" s="25" t="s">
        <v>74</v>
      </c>
      <c r="C59" s="40" t="s">
        <v>63</v>
      </c>
      <c r="D59" s="27" t="s">
        <v>63</v>
      </c>
      <c r="E59" s="28">
        <v>552.70219999999995</v>
      </c>
      <c r="F59" s="27">
        <v>92.7</v>
      </c>
      <c r="G59" s="29">
        <v>546</v>
      </c>
      <c r="H59" s="27">
        <v>94.3</v>
      </c>
      <c r="I59" s="29">
        <v>957</v>
      </c>
      <c r="J59" s="27">
        <v>105.7</v>
      </c>
      <c r="K59" s="29">
        <v>659.07860000000005</v>
      </c>
      <c r="L59" s="27">
        <v>90.4</v>
      </c>
      <c r="M59" s="29">
        <v>1119.7065</v>
      </c>
      <c r="N59" s="27">
        <v>94.4</v>
      </c>
      <c r="O59" s="29">
        <v>505.88679999999999</v>
      </c>
      <c r="P59" s="27">
        <v>87.5</v>
      </c>
      <c r="Q59" s="29">
        <v>554.8356</v>
      </c>
      <c r="R59" s="27">
        <v>104</v>
      </c>
      <c r="S59" s="29">
        <v>585.31100000000004</v>
      </c>
      <c r="T59" s="27">
        <v>82.9</v>
      </c>
      <c r="U59" s="29">
        <v>660.52042951948738</v>
      </c>
      <c r="V59" s="109">
        <v>90.4</v>
      </c>
    </row>
    <row r="60" spans="1:22" s="5" customFormat="1" ht="12.9" customHeight="1" x14ac:dyDescent="0.15">
      <c r="A60" s="99">
        <v>2</v>
      </c>
      <c r="B60" s="25" t="s">
        <v>28</v>
      </c>
      <c r="C60" s="40" t="s">
        <v>63</v>
      </c>
      <c r="D60" s="27" t="s">
        <v>63</v>
      </c>
      <c r="E60" s="28">
        <v>538.73599999999999</v>
      </c>
      <c r="F60" s="27">
        <v>95.8</v>
      </c>
      <c r="G60" s="29">
        <v>529</v>
      </c>
      <c r="H60" s="27">
        <v>96.2</v>
      </c>
      <c r="I60" s="29">
        <v>872</v>
      </c>
      <c r="J60" s="27">
        <v>105.2</v>
      </c>
      <c r="K60" s="29">
        <v>641.28880000000004</v>
      </c>
      <c r="L60" s="27">
        <v>88</v>
      </c>
      <c r="M60" s="29">
        <v>1099.3943999999999</v>
      </c>
      <c r="N60" s="27">
        <v>93.1</v>
      </c>
      <c r="O60" s="29">
        <v>494.72919999999999</v>
      </c>
      <c r="P60" s="27">
        <v>85.8</v>
      </c>
      <c r="Q60" s="29">
        <v>543.1377</v>
      </c>
      <c r="R60" s="27">
        <v>94.5</v>
      </c>
      <c r="S60" s="29">
        <v>625.89459999999997</v>
      </c>
      <c r="T60" s="27">
        <v>95.1</v>
      </c>
      <c r="U60" s="29">
        <v>642.83901705270807</v>
      </c>
      <c r="V60" s="109">
        <v>88</v>
      </c>
    </row>
    <row r="61" spans="1:22" s="5" customFormat="1" ht="12.9" customHeight="1" x14ac:dyDescent="0.15">
      <c r="A61" s="99">
        <v>3</v>
      </c>
      <c r="B61" s="30" t="s">
        <v>29</v>
      </c>
      <c r="C61" s="40">
        <v>982.38340000000005</v>
      </c>
      <c r="D61" s="27">
        <v>188.9</v>
      </c>
      <c r="E61" s="28">
        <v>520.49829999999997</v>
      </c>
      <c r="F61" s="27">
        <v>87.2</v>
      </c>
      <c r="G61" s="29">
        <v>504</v>
      </c>
      <c r="H61" s="27">
        <v>85</v>
      </c>
      <c r="I61" s="29">
        <v>1084</v>
      </c>
      <c r="J61" s="27">
        <v>165</v>
      </c>
      <c r="K61" s="29">
        <v>620.6354</v>
      </c>
      <c r="L61" s="27">
        <v>82.3</v>
      </c>
      <c r="M61" s="29">
        <v>1029.9703999999999</v>
      </c>
      <c r="N61" s="27">
        <v>85.5</v>
      </c>
      <c r="O61" s="29">
        <v>460.35599999999999</v>
      </c>
      <c r="P61" s="27">
        <v>80.3</v>
      </c>
      <c r="Q61" s="29">
        <v>569.37599999999998</v>
      </c>
      <c r="R61" s="27">
        <v>89.1</v>
      </c>
      <c r="S61" s="29">
        <v>579.19010000000003</v>
      </c>
      <c r="T61" s="27">
        <v>76.900000000000006</v>
      </c>
      <c r="U61" s="47">
        <v>622.08629733878661</v>
      </c>
      <c r="V61" s="110">
        <v>82.4</v>
      </c>
    </row>
    <row r="62" spans="1:22" s="5" customFormat="1" ht="12.9" customHeight="1" x14ac:dyDescent="0.15">
      <c r="A62" s="111">
        <v>4</v>
      </c>
      <c r="B62" s="25" t="s">
        <v>30</v>
      </c>
      <c r="C62" s="41" t="s">
        <v>63</v>
      </c>
      <c r="D62" s="42" t="s">
        <v>63</v>
      </c>
      <c r="E62" s="43">
        <v>506.44299999999998</v>
      </c>
      <c r="F62" s="42">
        <v>86.4</v>
      </c>
      <c r="G62" s="44">
        <v>497</v>
      </c>
      <c r="H62" s="42">
        <v>88.3</v>
      </c>
      <c r="I62" s="44">
        <v>1001</v>
      </c>
      <c r="J62" s="42">
        <v>98.9</v>
      </c>
      <c r="K62" s="44">
        <v>619.63059999999996</v>
      </c>
      <c r="L62" s="42">
        <v>82.6</v>
      </c>
      <c r="M62" s="44">
        <v>1016.3162</v>
      </c>
      <c r="N62" s="42">
        <v>83.2</v>
      </c>
      <c r="O62" s="44">
        <v>450.81959999999998</v>
      </c>
      <c r="P62" s="42">
        <v>78.400000000000006</v>
      </c>
      <c r="Q62" s="44">
        <v>589.03970000000004</v>
      </c>
      <c r="R62" s="42">
        <v>89.8</v>
      </c>
      <c r="S62" s="44">
        <v>588.72230000000002</v>
      </c>
      <c r="T62" s="42">
        <v>80.900000000000006</v>
      </c>
      <c r="U62" s="29">
        <v>620.52822049656947</v>
      </c>
      <c r="V62" s="109">
        <v>82.6</v>
      </c>
    </row>
    <row r="63" spans="1:22" s="5" customFormat="1" ht="12.9" customHeight="1" x14ac:dyDescent="0.15">
      <c r="A63" s="99">
        <v>5</v>
      </c>
      <c r="B63" s="25" t="s">
        <v>31</v>
      </c>
      <c r="C63" s="40">
        <v>529.20150000000001</v>
      </c>
      <c r="D63" s="27">
        <v>109</v>
      </c>
      <c r="E63" s="28">
        <v>497.91309999999999</v>
      </c>
      <c r="F63" s="27">
        <v>88.8</v>
      </c>
      <c r="G63" s="29">
        <v>481</v>
      </c>
      <c r="H63" s="27">
        <v>87.6</v>
      </c>
      <c r="I63" s="29">
        <v>1047</v>
      </c>
      <c r="J63" s="27">
        <v>102.9</v>
      </c>
      <c r="K63" s="29">
        <v>593.38699999999994</v>
      </c>
      <c r="L63" s="27">
        <v>79.3</v>
      </c>
      <c r="M63" s="29">
        <v>1022.9018</v>
      </c>
      <c r="N63" s="27">
        <v>83.2</v>
      </c>
      <c r="O63" s="29">
        <v>430.37869999999998</v>
      </c>
      <c r="P63" s="27">
        <v>74.900000000000006</v>
      </c>
      <c r="Q63" s="29">
        <v>558.57150000000001</v>
      </c>
      <c r="R63" s="27">
        <v>84.5</v>
      </c>
      <c r="S63" s="29">
        <v>619.48720000000003</v>
      </c>
      <c r="T63" s="27">
        <v>88.2</v>
      </c>
      <c r="U63" s="29">
        <v>594.54069921632697</v>
      </c>
      <c r="V63" s="109">
        <v>79.400000000000006</v>
      </c>
    </row>
    <row r="64" spans="1:22" s="5" customFormat="1" ht="12.9" customHeight="1" x14ac:dyDescent="0.15">
      <c r="A64" s="99">
        <v>6</v>
      </c>
      <c r="B64" s="25" t="s">
        <v>32</v>
      </c>
      <c r="C64" s="27" t="s">
        <v>63</v>
      </c>
      <c r="D64" s="27" t="s">
        <v>63</v>
      </c>
      <c r="E64" s="28">
        <v>507.1952</v>
      </c>
      <c r="F64" s="27">
        <v>86.8</v>
      </c>
      <c r="G64" s="29">
        <v>494</v>
      </c>
      <c r="H64" s="27">
        <v>85.4</v>
      </c>
      <c r="I64" s="29">
        <v>844</v>
      </c>
      <c r="J64" s="27">
        <v>75.7</v>
      </c>
      <c r="K64" s="29">
        <v>599.72450000000003</v>
      </c>
      <c r="L64" s="27">
        <v>83.7</v>
      </c>
      <c r="M64" s="29">
        <v>1039.5494000000001</v>
      </c>
      <c r="N64" s="27">
        <v>86.9</v>
      </c>
      <c r="O64" s="29">
        <v>426.03300000000002</v>
      </c>
      <c r="P64" s="27">
        <v>79</v>
      </c>
      <c r="Q64" s="29">
        <v>559.86320000000001</v>
      </c>
      <c r="R64" s="27">
        <v>88.3</v>
      </c>
      <c r="S64" s="29">
        <v>570.10230000000001</v>
      </c>
      <c r="T64" s="27">
        <v>79.2</v>
      </c>
      <c r="U64" s="29">
        <v>600.65601942538615</v>
      </c>
      <c r="V64" s="109">
        <v>83.6</v>
      </c>
    </row>
    <row r="65" spans="1:22" s="5" customFormat="1" ht="12.9" customHeight="1" x14ac:dyDescent="0.15">
      <c r="A65" s="99">
        <v>7</v>
      </c>
      <c r="B65" s="25" t="s">
        <v>33</v>
      </c>
      <c r="C65" s="27" t="s">
        <v>63</v>
      </c>
      <c r="D65" s="27" t="s">
        <v>63</v>
      </c>
      <c r="E65" s="28">
        <v>470.07299999999998</v>
      </c>
      <c r="F65" s="27">
        <v>82</v>
      </c>
      <c r="G65" s="29">
        <v>456</v>
      </c>
      <c r="H65" s="27">
        <v>80.900000000000006</v>
      </c>
      <c r="I65" s="29">
        <v>960</v>
      </c>
      <c r="J65" s="27">
        <v>98.4</v>
      </c>
      <c r="K65" s="29">
        <v>627.10789999999997</v>
      </c>
      <c r="L65" s="27">
        <v>86.5</v>
      </c>
      <c r="M65" s="29">
        <v>1073.6088999999999</v>
      </c>
      <c r="N65" s="27">
        <v>88.5</v>
      </c>
      <c r="O65" s="29">
        <v>435.6112</v>
      </c>
      <c r="P65" s="27">
        <v>82.2</v>
      </c>
      <c r="Q65" s="29">
        <v>608.48820000000001</v>
      </c>
      <c r="R65" s="27">
        <v>92.9</v>
      </c>
      <c r="S65" s="29">
        <v>593.94129999999996</v>
      </c>
      <c r="T65" s="27">
        <v>88.5</v>
      </c>
      <c r="U65" s="29">
        <v>627.44211709726119</v>
      </c>
      <c r="V65" s="109">
        <v>86.3</v>
      </c>
    </row>
    <row r="66" spans="1:22" s="5" customFormat="1" ht="12.9" customHeight="1" x14ac:dyDescent="0.15">
      <c r="A66" s="99">
        <v>8</v>
      </c>
      <c r="B66" s="25" t="s">
        <v>34</v>
      </c>
      <c r="C66" s="27" t="s">
        <v>63</v>
      </c>
      <c r="D66" s="27" t="s">
        <v>63</v>
      </c>
      <c r="E66" s="28">
        <v>459.21710000000002</v>
      </c>
      <c r="F66" s="27">
        <v>76.599999999999994</v>
      </c>
      <c r="G66" s="29">
        <v>445</v>
      </c>
      <c r="H66" s="27">
        <v>76.5</v>
      </c>
      <c r="I66" s="29">
        <v>1039</v>
      </c>
      <c r="J66" s="27">
        <v>90.4</v>
      </c>
      <c r="K66" s="29">
        <v>589.32669999999996</v>
      </c>
      <c r="L66" s="27">
        <v>82.6</v>
      </c>
      <c r="M66" s="29">
        <v>1001.938</v>
      </c>
      <c r="N66" s="27">
        <v>83.8</v>
      </c>
      <c r="O66" s="29">
        <v>418.58569999999997</v>
      </c>
      <c r="P66" s="27">
        <v>80</v>
      </c>
      <c r="Q66" s="29">
        <v>567.58879999999999</v>
      </c>
      <c r="R66" s="27">
        <v>89.4</v>
      </c>
      <c r="S66" s="29">
        <v>510.08159999999998</v>
      </c>
      <c r="T66" s="27">
        <v>74.900000000000006</v>
      </c>
      <c r="U66" s="29">
        <v>589.90774479996173</v>
      </c>
      <c r="V66" s="109">
        <v>82.5</v>
      </c>
    </row>
    <row r="67" spans="1:22" s="5" customFormat="1" ht="12.9" customHeight="1" x14ac:dyDescent="0.15">
      <c r="A67" s="99">
        <v>9</v>
      </c>
      <c r="B67" s="25" t="s">
        <v>35</v>
      </c>
      <c r="C67" s="40">
        <v>872.93380000000002</v>
      </c>
      <c r="D67" s="27">
        <v>226.7</v>
      </c>
      <c r="E67" s="28">
        <v>456.55399999999997</v>
      </c>
      <c r="F67" s="27">
        <v>81.099999999999994</v>
      </c>
      <c r="G67" s="29">
        <v>451</v>
      </c>
      <c r="H67" s="27">
        <v>81.3</v>
      </c>
      <c r="I67" s="29">
        <v>856</v>
      </c>
      <c r="J67" s="27">
        <v>114</v>
      </c>
      <c r="K67" s="29">
        <v>569.01909999999998</v>
      </c>
      <c r="L67" s="27">
        <v>81</v>
      </c>
      <c r="M67" s="29">
        <v>974.98829999999998</v>
      </c>
      <c r="N67" s="27">
        <v>83.3</v>
      </c>
      <c r="O67" s="29">
        <v>410.87700000000001</v>
      </c>
      <c r="P67" s="27">
        <v>79.400000000000006</v>
      </c>
      <c r="Q67" s="29">
        <v>531.22339999999997</v>
      </c>
      <c r="R67" s="27">
        <v>84</v>
      </c>
      <c r="S67" s="29">
        <v>448.77339999999998</v>
      </c>
      <c r="T67" s="27">
        <v>71.2</v>
      </c>
      <c r="U67" s="29">
        <v>569.94381741163545</v>
      </c>
      <c r="V67" s="109">
        <v>81</v>
      </c>
    </row>
    <row r="68" spans="1:22" s="5" customFormat="1" ht="12.9" customHeight="1" x14ac:dyDescent="0.15">
      <c r="A68" s="99">
        <v>10</v>
      </c>
      <c r="B68" s="25" t="s">
        <v>36</v>
      </c>
      <c r="C68" s="40">
        <v>498.404</v>
      </c>
      <c r="D68" s="27" t="s">
        <v>63</v>
      </c>
      <c r="E68" s="28">
        <v>460.41820000000001</v>
      </c>
      <c r="F68" s="27">
        <v>83.2</v>
      </c>
      <c r="G68" s="29">
        <v>455</v>
      </c>
      <c r="H68" s="27">
        <v>85.8</v>
      </c>
      <c r="I68" s="29">
        <v>743</v>
      </c>
      <c r="J68" s="27">
        <v>81.900000000000006</v>
      </c>
      <c r="K68" s="29">
        <v>564.45280000000002</v>
      </c>
      <c r="L68" s="27">
        <v>82.7</v>
      </c>
      <c r="M68" s="29">
        <v>973.98900000000003</v>
      </c>
      <c r="N68" s="27">
        <v>86.8</v>
      </c>
      <c r="O68" s="29">
        <v>409.5</v>
      </c>
      <c r="P68" s="27">
        <v>81.2</v>
      </c>
      <c r="Q68" s="29">
        <v>528.84249999999997</v>
      </c>
      <c r="R68" s="27">
        <v>83.5</v>
      </c>
      <c r="S68" s="29">
        <v>477.07400000000001</v>
      </c>
      <c r="T68" s="27">
        <v>76.2</v>
      </c>
      <c r="U68" s="29">
        <v>565.87652715907325</v>
      </c>
      <c r="V68" s="109">
        <v>82.7</v>
      </c>
    </row>
    <row r="69" spans="1:22" s="5" customFormat="1" ht="12.9" customHeight="1" x14ac:dyDescent="0.15">
      <c r="A69" s="99">
        <v>11</v>
      </c>
      <c r="B69" s="25" t="s">
        <v>37</v>
      </c>
      <c r="C69" s="40">
        <v>623.10950000000003</v>
      </c>
      <c r="D69" s="27" t="s">
        <v>63</v>
      </c>
      <c r="E69" s="28">
        <v>462.8777</v>
      </c>
      <c r="F69" s="27">
        <v>83.2</v>
      </c>
      <c r="G69" s="29">
        <v>456</v>
      </c>
      <c r="H69" s="27">
        <v>84.9</v>
      </c>
      <c r="I69" s="29">
        <v>736</v>
      </c>
      <c r="J69" s="27">
        <v>89.5</v>
      </c>
      <c r="K69" s="29">
        <v>584.48209999999995</v>
      </c>
      <c r="L69" s="27">
        <v>85.5</v>
      </c>
      <c r="M69" s="29">
        <v>995.69079999999997</v>
      </c>
      <c r="N69" s="27">
        <v>87.7</v>
      </c>
      <c r="O69" s="29">
        <v>430.04140000000001</v>
      </c>
      <c r="P69" s="27">
        <v>82.8</v>
      </c>
      <c r="Q69" s="29">
        <v>527.81979999999999</v>
      </c>
      <c r="R69" s="27">
        <v>84.8</v>
      </c>
      <c r="S69" s="29">
        <v>471.86369999999999</v>
      </c>
      <c r="T69" s="27">
        <v>77.900000000000006</v>
      </c>
      <c r="U69" s="29">
        <v>585.65871699395791</v>
      </c>
      <c r="V69" s="109">
        <v>85.5</v>
      </c>
    </row>
    <row r="70" spans="1:22" s="5" customFormat="1" ht="12.9" customHeight="1" x14ac:dyDescent="0.15">
      <c r="A70" s="99">
        <v>12</v>
      </c>
      <c r="B70" s="25" t="s">
        <v>38</v>
      </c>
      <c r="C70" s="27" t="s">
        <v>63</v>
      </c>
      <c r="D70" s="27" t="s">
        <v>63</v>
      </c>
      <c r="E70" s="28">
        <v>486.351</v>
      </c>
      <c r="F70" s="27">
        <v>85.6</v>
      </c>
      <c r="G70" s="29">
        <v>455</v>
      </c>
      <c r="H70" s="27">
        <v>85.2</v>
      </c>
      <c r="I70" s="29">
        <v>802</v>
      </c>
      <c r="J70" s="27">
        <v>109.1</v>
      </c>
      <c r="K70" s="29">
        <v>605.21889999999996</v>
      </c>
      <c r="L70" s="27">
        <v>87.7</v>
      </c>
      <c r="M70" s="29">
        <v>1011.5645</v>
      </c>
      <c r="N70" s="27">
        <v>87.8</v>
      </c>
      <c r="O70" s="29">
        <v>438.51420000000002</v>
      </c>
      <c r="P70" s="27">
        <v>83.6</v>
      </c>
      <c r="Q70" s="29">
        <v>531.98919999999998</v>
      </c>
      <c r="R70" s="27">
        <v>91.3</v>
      </c>
      <c r="S70" s="29">
        <v>441.48910000000001</v>
      </c>
      <c r="T70" s="27">
        <v>72.2</v>
      </c>
      <c r="U70" s="29">
        <v>606.06898462432287</v>
      </c>
      <c r="V70" s="109">
        <v>87.7</v>
      </c>
    </row>
    <row r="71" spans="1:22" s="5" customFormat="1" ht="12.9" customHeight="1" x14ac:dyDescent="0.15">
      <c r="A71" s="112" t="s">
        <v>5</v>
      </c>
      <c r="B71" s="25" t="s">
        <v>75</v>
      </c>
      <c r="C71" s="40">
        <v>765.76049999999998</v>
      </c>
      <c r="D71" s="27" t="s">
        <v>63</v>
      </c>
      <c r="E71" s="28">
        <v>488.93650000000002</v>
      </c>
      <c r="F71" s="27">
        <v>88.5</v>
      </c>
      <c r="G71" s="29">
        <v>483</v>
      </c>
      <c r="H71" s="27">
        <v>88.5</v>
      </c>
      <c r="I71" s="29">
        <v>758</v>
      </c>
      <c r="J71" s="27">
        <v>79.2</v>
      </c>
      <c r="K71" s="29">
        <v>603.83240000000001</v>
      </c>
      <c r="L71" s="27">
        <v>91.6</v>
      </c>
      <c r="M71" s="29">
        <v>1038.4918</v>
      </c>
      <c r="N71" s="27">
        <v>92.7</v>
      </c>
      <c r="O71" s="29">
        <v>445.96640000000002</v>
      </c>
      <c r="P71" s="27">
        <v>88.2</v>
      </c>
      <c r="Q71" s="29">
        <v>525.07960000000003</v>
      </c>
      <c r="R71" s="27">
        <v>94.6</v>
      </c>
      <c r="S71" s="29">
        <v>414.86509999999998</v>
      </c>
      <c r="T71" s="27">
        <v>70.900000000000006</v>
      </c>
      <c r="U71" s="29">
        <v>605.05532520020756</v>
      </c>
      <c r="V71" s="109">
        <v>91.6</v>
      </c>
    </row>
    <row r="72" spans="1:22" s="5" customFormat="1" ht="12.9" customHeight="1" x14ac:dyDescent="0.15">
      <c r="A72" s="99">
        <v>2</v>
      </c>
      <c r="B72" s="25" t="s">
        <v>28</v>
      </c>
      <c r="C72" s="40" t="s">
        <v>63</v>
      </c>
      <c r="D72" s="27" t="s">
        <v>63</v>
      </c>
      <c r="E72" s="28">
        <v>471.94319999999999</v>
      </c>
      <c r="F72" s="27">
        <v>87.6</v>
      </c>
      <c r="G72" s="29">
        <v>468</v>
      </c>
      <c r="H72" s="27">
        <v>88.5</v>
      </c>
      <c r="I72" s="29">
        <v>903</v>
      </c>
      <c r="J72" s="27">
        <v>103.6</v>
      </c>
      <c r="K72" s="29">
        <v>602.28129999999999</v>
      </c>
      <c r="L72" s="27">
        <v>93.9</v>
      </c>
      <c r="M72" s="29">
        <v>1015.9509</v>
      </c>
      <c r="N72" s="27">
        <v>92.4</v>
      </c>
      <c r="O72" s="29">
        <v>446.11939999999998</v>
      </c>
      <c r="P72" s="27">
        <v>90.2</v>
      </c>
      <c r="Q72" s="29">
        <v>524.1182</v>
      </c>
      <c r="R72" s="27">
        <v>96.5</v>
      </c>
      <c r="S72" s="29">
        <v>416.88470000000001</v>
      </c>
      <c r="T72" s="27">
        <v>66.599999999999994</v>
      </c>
      <c r="U72" s="29">
        <v>603.30260664973889</v>
      </c>
      <c r="V72" s="109">
        <v>93.8</v>
      </c>
    </row>
    <row r="73" spans="1:22" s="5" customFormat="1" ht="12.9" customHeight="1" x14ac:dyDescent="0.15">
      <c r="A73" s="99">
        <v>3</v>
      </c>
      <c r="B73" s="30" t="s">
        <v>29</v>
      </c>
      <c r="C73" s="45" t="s">
        <v>63</v>
      </c>
      <c r="D73" s="31" t="s">
        <v>63</v>
      </c>
      <c r="E73" s="46">
        <v>454.56610000000001</v>
      </c>
      <c r="F73" s="31">
        <v>87.3</v>
      </c>
      <c r="G73" s="47">
        <v>451</v>
      </c>
      <c r="H73" s="31">
        <v>89.3</v>
      </c>
      <c r="I73" s="47">
        <v>875</v>
      </c>
      <c r="J73" s="31">
        <v>80.7</v>
      </c>
      <c r="K73" s="47">
        <v>588.14949999999999</v>
      </c>
      <c r="L73" s="31">
        <v>94.8</v>
      </c>
      <c r="M73" s="47">
        <v>988.69470000000001</v>
      </c>
      <c r="N73" s="31">
        <v>96</v>
      </c>
      <c r="O73" s="47">
        <v>429.58330000000001</v>
      </c>
      <c r="P73" s="31">
        <v>93.3</v>
      </c>
      <c r="Q73" s="47">
        <v>527.96889999999996</v>
      </c>
      <c r="R73" s="31">
        <v>92.7</v>
      </c>
      <c r="S73" s="47">
        <v>501.52789999999999</v>
      </c>
      <c r="T73" s="31">
        <v>86.6</v>
      </c>
      <c r="U73" s="47">
        <v>588.92757830404651</v>
      </c>
      <c r="V73" s="110">
        <v>94.7</v>
      </c>
    </row>
    <row r="74" spans="1:22" s="5" customFormat="1" ht="12.9" customHeight="1" x14ac:dyDescent="0.15">
      <c r="A74" s="111">
        <v>4</v>
      </c>
      <c r="B74" s="25" t="s">
        <v>30</v>
      </c>
      <c r="C74" s="40">
        <v>590.03830000000005</v>
      </c>
      <c r="D74" s="27" t="s">
        <v>63</v>
      </c>
      <c r="E74" s="28">
        <v>459.45940000000002</v>
      </c>
      <c r="F74" s="27">
        <v>90.7</v>
      </c>
      <c r="G74" s="29">
        <v>456</v>
      </c>
      <c r="H74" s="27">
        <v>91.7</v>
      </c>
      <c r="I74" s="29">
        <v>820</v>
      </c>
      <c r="J74" s="27">
        <v>81.900000000000006</v>
      </c>
      <c r="K74" s="29">
        <v>613.00040000000001</v>
      </c>
      <c r="L74" s="27">
        <v>98.9</v>
      </c>
      <c r="M74" s="29">
        <v>1017.2598</v>
      </c>
      <c r="N74" s="27">
        <v>100.1</v>
      </c>
      <c r="O74" s="29">
        <v>448.02890000000002</v>
      </c>
      <c r="P74" s="27">
        <v>99.4</v>
      </c>
      <c r="Q74" s="29">
        <v>562.35029999999995</v>
      </c>
      <c r="R74" s="27">
        <v>95.5</v>
      </c>
      <c r="S74" s="29">
        <v>499.88869999999997</v>
      </c>
      <c r="T74" s="27">
        <v>84.9</v>
      </c>
      <c r="U74" s="29">
        <v>613.48790835348871</v>
      </c>
      <c r="V74" s="109">
        <v>98.9</v>
      </c>
    </row>
    <row r="75" spans="1:22" s="5" customFormat="1" ht="12.9" customHeight="1" x14ac:dyDescent="0.15">
      <c r="A75" s="99">
        <v>5</v>
      </c>
      <c r="B75" s="25" t="s">
        <v>31</v>
      </c>
      <c r="C75" s="27" t="s">
        <v>63</v>
      </c>
      <c r="D75" s="27" t="s">
        <v>63</v>
      </c>
      <c r="E75" s="28">
        <v>474.67649999999998</v>
      </c>
      <c r="F75" s="27">
        <v>95.3</v>
      </c>
      <c r="G75" s="29">
        <v>471</v>
      </c>
      <c r="H75" s="27">
        <v>98</v>
      </c>
      <c r="I75" s="29">
        <v>880</v>
      </c>
      <c r="J75" s="27">
        <v>84</v>
      </c>
      <c r="K75" s="29">
        <v>598.02359999999999</v>
      </c>
      <c r="L75" s="27">
        <v>100.8</v>
      </c>
      <c r="M75" s="29">
        <v>1022.1218</v>
      </c>
      <c r="N75" s="27">
        <v>99.9</v>
      </c>
      <c r="O75" s="29">
        <v>445.72590000000002</v>
      </c>
      <c r="P75" s="27">
        <v>103.6</v>
      </c>
      <c r="Q75" s="29">
        <v>546.11839999999995</v>
      </c>
      <c r="R75" s="27">
        <v>97.8</v>
      </c>
      <c r="S75" s="29">
        <v>451.77350000000001</v>
      </c>
      <c r="T75" s="27">
        <v>72.900000000000006</v>
      </c>
      <c r="U75" s="29">
        <v>598.7524032170428</v>
      </c>
      <c r="V75" s="109">
        <v>100.7</v>
      </c>
    </row>
    <row r="76" spans="1:22" s="5" customFormat="1" ht="12.9" customHeight="1" x14ac:dyDescent="0.15">
      <c r="A76" s="99">
        <v>6</v>
      </c>
      <c r="B76" s="25" t="s">
        <v>32</v>
      </c>
      <c r="C76" s="27" t="s">
        <v>63</v>
      </c>
      <c r="D76" s="27" t="s">
        <v>63</v>
      </c>
      <c r="E76" s="28">
        <v>493.23599999999999</v>
      </c>
      <c r="F76" s="27">
        <v>97.2</v>
      </c>
      <c r="G76" s="29">
        <v>486</v>
      </c>
      <c r="H76" s="27">
        <v>100.5</v>
      </c>
      <c r="I76" s="29">
        <v>848</v>
      </c>
      <c r="J76" s="27">
        <v>100.5</v>
      </c>
      <c r="K76" s="29">
        <v>588.56299999999999</v>
      </c>
      <c r="L76" s="27">
        <v>98.1</v>
      </c>
      <c r="M76" s="29">
        <v>1008.1806</v>
      </c>
      <c r="N76" s="27">
        <v>97</v>
      </c>
      <c r="O76" s="29">
        <v>432.45440000000002</v>
      </c>
      <c r="P76" s="27">
        <v>101.5</v>
      </c>
      <c r="Q76" s="29">
        <v>551.75300000000004</v>
      </c>
      <c r="R76" s="27">
        <v>98.6</v>
      </c>
      <c r="S76" s="29">
        <v>448.22859999999997</v>
      </c>
      <c r="T76" s="27">
        <v>78.599999999999994</v>
      </c>
      <c r="U76" s="29">
        <v>589.48557986435571</v>
      </c>
      <c r="V76" s="109">
        <v>98.1</v>
      </c>
    </row>
    <row r="77" spans="1:22" s="5" customFormat="1" ht="12.9" customHeight="1" x14ac:dyDescent="0.15">
      <c r="A77" s="99">
        <v>7</v>
      </c>
      <c r="B77" s="25" t="s">
        <v>33</v>
      </c>
      <c r="C77" s="40">
        <v>439.71319999999997</v>
      </c>
      <c r="D77" s="27" t="s">
        <v>63</v>
      </c>
      <c r="E77" s="28">
        <v>471.11660000000001</v>
      </c>
      <c r="F77" s="27">
        <v>100.2</v>
      </c>
      <c r="G77" s="29">
        <v>463</v>
      </c>
      <c r="H77" s="27">
        <v>101.6</v>
      </c>
      <c r="I77" s="29">
        <v>940</v>
      </c>
      <c r="J77" s="27">
        <v>97.9</v>
      </c>
      <c r="K77" s="29">
        <v>564.55589999999995</v>
      </c>
      <c r="L77" s="27">
        <v>90</v>
      </c>
      <c r="M77" s="29">
        <v>940.51599999999996</v>
      </c>
      <c r="N77" s="27">
        <v>87.6</v>
      </c>
      <c r="O77" s="29">
        <v>403.96480000000003</v>
      </c>
      <c r="P77" s="27">
        <v>92.7</v>
      </c>
      <c r="Q77" s="29">
        <v>561.68679999999995</v>
      </c>
      <c r="R77" s="27">
        <v>92.3</v>
      </c>
      <c r="S77" s="29">
        <v>461.04320000000001</v>
      </c>
      <c r="T77" s="27">
        <v>77.599999999999994</v>
      </c>
      <c r="U77" s="29">
        <v>565.68501234300129</v>
      </c>
      <c r="V77" s="109">
        <v>90.2</v>
      </c>
    </row>
    <row r="78" spans="1:22" s="5" customFormat="1" ht="12.9" customHeight="1" x14ac:dyDescent="0.15">
      <c r="A78" s="99">
        <v>8</v>
      </c>
      <c r="B78" s="25" t="s">
        <v>34</v>
      </c>
      <c r="C78" s="40">
        <v>560.04079999999999</v>
      </c>
      <c r="D78" s="27" t="s">
        <v>63</v>
      </c>
      <c r="E78" s="28">
        <v>473.23630000000003</v>
      </c>
      <c r="F78" s="27">
        <v>103.1</v>
      </c>
      <c r="G78" s="29">
        <v>471</v>
      </c>
      <c r="H78" s="27">
        <v>105.9</v>
      </c>
      <c r="I78" s="29">
        <v>752</v>
      </c>
      <c r="J78" s="27">
        <v>72.3</v>
      </c>
      <c r="K78" s="29">
        <v>566.74699999999996</v>
      </c>
      <c r="L78" s="27">
        <v>96.2</v>
      </c>
      <c r="M78" s="29">
        <v>942.52449999999999</v>
      </c>
      <c r="N78" s="27">
        <v>94.1</v>
      </c>
      <c r="O78" s="29">
        <v>405.29259999999999</v>
      </c>
      <c r="P78" s="27">
        <v>96.8</v>
      </c>
      <c r="Q78" s="29">
        <v>544.56240000000003</v>
      </c>
      <c r="R78" s="27">
        <v>95.9</v>
      </c>
      <c r="S78" s="29">
        <v>439.46859999999998</v>
      </c>
      <c r="T78" s="27">
        <v>86.2</v>
      </c>
      <c r="U78" s="29">
        <v>567.86939558008351</v>
      </c>
      <c r="V78" s="109">
        <v>96.3</v>
      </c>
    </row>
    <row r="79" spans="1:22" s="5" customFormat="1" ht="12.9" customHeight="1" x14ac:dyDescent="0.15">
      <c r="A79" s="99">
        <v>9</v>
      </c>
      <c r="B79" s="25" t="s">
        <v>35</v>
      </c>
      <c r="C79" s="40">
        <v>427.99459999999999</v>
      </c>
      <c r="D79" s="27">
        <v>49</v>
      </c>
      <c r="E79" s="28">
        <v>472.80709999999999</v>
      </c>
      <c r="F79" s="27">
        <v>103.6</v>
      </c>
      <c r="G79" s="29">
        <v>469</v>
      </c>
      <c r="H79" s="27">
        <v>104.1</v>
      </c>
      <c r="I79" s="29">
        <v>788</v>
      </c>
      <c r="J79" s="27">
        <v>92.1</v>
      </c>
      <c r="K79" s="29">
        <v>573.79240000000004</v>
      </c>
      <c r="L79" s="27">
        <v>100.8</v>
      </c>
      <c r="M79" s="29">
        <v>948.65840000000003</v>
      </c>
      <c r="N79" s="27">
        <v>97.3</v>
      </c>
      <c r="O79" s="29">
        <v>408.3331</v>
      </c>
      <c r="P79" s="27">
        <v>99.4</v>
      </c>
      <c r="Q79" s="29">
        <v>540.70870000000002</v>
      </c>
      <c r="R79" s="27">
        <v>101.8</v>
      </c>
      <c r="S79" s="29">
        <v>438.90809999999999</v>
      </c>
      <c r="T79" s="27">
        <v>97.8</v>
      </c>
      <c r="U79" s="29">
        <v>574.87674796487295</v>
      </c>
      <c r="V79" s="109">
        <v>100.9</v>
      </c>
    </row>
    <row r="80" spans="1:22" s="5" customFormat="1" ht="12.9" customHeight="1" x14ac:dyDescent="0.15">
      <c r="A80" s="99">
        <v>10</v>
      </c>
      <c r="B80" s="25" t="s">
        <v>36</v>
      </c>
      <c r="C80" s="40">
        <v>856.32180000000005</v>
      </c>
      <c r="D80" s="27">
        <v>171.8</v>
      </c>
      <c r="E80" s="28">
        <v>461.57659999999998</v>
      </c>
      <c r="F80" s="27">
        <v>100.3</v>
      </c>
      <c r="G80" s="29">
        <v>459</v>
      </c>
      <c r="H80" s="27">
        <v>100.8</v>
      </c>
      <c r="I80" s="29">
        <v>769</v>
      </c>
      <c r="J80" s="27">
        <v>103.5</v>
      </c>
      <c r="K80" s="29">
        <v>566.14099999999996</v>
      </c>
      <c r="L80" s="27">
        <v>100.3</v>
      </c>
      <c r="M80" s="29">
        <v>947.84370000000001</v>
      </c>
      <c r="N80" s="27">
        <v>97.3</v>
      </c>
      <c r="O80" s="29">
        <v>407.85129999999998</v>
      </c>
      <c r="P80" s="27">
        <v>99.6</v>
      </c>
      <c r="Q80" s="29">
        <v>533.78639999999996</v>
      </c>
      <c r="R80" s="27">
        <v>100.9</v>
      </c>
      <c r="S80" s="29">
        <v>393.3143</v>
      </c>
      <c r="T80" s="27">
        <v>82.4</v>
      </c>
      <c r="U80" s="29">
        <v>567.11860654306827</v>
      </c>
      <c r="V80" s="109">
        <v>100.2</v>
      </c>
    </row>
    <row r="81" spans="1:22" s="5" customFormat="1" ht="12.9" customHeight="1" x14ac:dyDescent="0.15">
      <c r="A81" s="99">
        <v>11</v>
      </c>
      <c r="B81" s="25" t="s">
        <v>37</v>
      </c>
      <c r="C81" s="40">
        <v>575.95090000000005</v>
      </c>
      <c r="D81" s="27">
        <v>92.4</v>
      </c>
      <c r="E81" s="28">
        <v>462.0772</v>
      </c>
      <c r="F81" s="27">
        <v>99.8</v>
      </c>
      <c r="G81" s="29">
        <v>459</v>
      </c>
      <c r="H81" s="27">
        <v>100.7</v>
      </c>
      <c r="I81" s="29">
        <v>819</v>
      </c>
      <c r="J81" s="27">
        <v>111.3</v>
      </c>
      <c r="K81" s="29">
        <v>565.32410000000004</v>
      </c>
      <c r="L81" s="27">
        <v>96.7</v>
      </c>
      <c r="M81" s="29">
        <v>949.30309999999997</v>
      </c>
      <c r="N81" s="27">
        <v>95.3</v>
      </c>
      <c r="O81" s="29">
        <v>409.79570000000001</v>
      </c>
      <c r="P81" s="27">
        <v>95.3</v>
      </c>
      <c r="Q81" s="29">
        <v>514.53250000000003</v>
      </c>
      <c r="R81" s="27">
        <v>97.5</v>
      </c>
      <c r="S81" s="29">
        <v>419.90559999999999</v>
      </c>
      <c r="T81" s="27">
        <v>89</v>
      </c>
      <c r="U81" s="29">
        <v>566.60221744542673</v>
      </c>
      <c r="V81" s="109">
        <v>96.7</v>
      </c>
    </row>
    <row r="82" spans="1:22" s="5" customFormat="1" ht="12.9" customHeight="1" x14ac:dyDescent="0.15">
      <c r="A82" s="99">
        <v>12</v>
      </c>
      <c r="B82" s="25" t="s">
        <v>38</v>
      </c>
      <c r="C82" s="40">
        <v>475.16370000000001</v>
      </c>
      <c r="D82" s="27" t="s">
        <v>63</v>
      </c>
      <c r="E82" s="28">
        <v>469.26060000000001</v>
      </c>
      <c r="F82" s="27">
        <v>96.5</v>
      </c>
      <c r="G82" s="29">
        <v>465</v>
      </c>
      <c r="H82" s="27">
        <v>102.3</v>
      </c>
      <c r="I82" s="29">
        <v>649</v>
      </c>
      <c r="J82" s="27">
        <v>81</v>
      </c>
      <c r="K82" s="29">
        <v>601.11950000000002</v>
      </c>
      <c r="L82" s="27">
        <v>99.3</v>
      </c>
      <c r="M82" s="29">
        <v>990.44849999999997</v>
      </c>
      <c r="N82" s="27">
        <v>97.9</v>
      </c>
      <c r="O82" s="29">
        <v>424.46730000000002</v>
      </c>
      <c r="P82" s="27">
        <v>96.8</v>
      </c>
      <c r="Q82" s="29">
        <v>534.04489999999998</v>
      </c>
      <c r="R82" s="27">
        <v>100.4</v>
      </c>
      <c r="S82" s="29">
        <v>516.93320000000006</v>
      </c>
      <c r="T82" s="27">
        <v>117.1</v>
      </c>
      <c r="U82" s="29">
        <v>601.78270862804663</v>
      </c>
      <c r="V82" s="109">
        <v>99.3</v>
      </c>
    </row>
    <row r="83" spans="1:22" s="5" customFormat="1" ht="12.9" customHeight="1" x14ac:dyDescent="0.15">
      <c r="A83" s="112" t="s">
        <v>6</v>
      </c>
      <c r="B83" s="25" t="s">
        <v>76</v>
      </c>
      <c r="C83" s="40">
        <v>985.43679999999995</v>
      </c>
      <c r="D83" s="27">
        <v>128.69999999999999</v>
      </c>
      <c r="E83" s="28">
        <v>484.64600000000002</v>
      </c>
      <c r="F83" s="27">
        <v>99.1</v>
      </c>
      <c r="G83" s="29">
        <v>481.99770000000001</v>
      </c>
      <c r="H83" s="27">
        <v>99.8</v>
      </c>
      <c r="I83" s="29">
        <v>805.0951</v>
      </c>
      <c r="J83" s="27">
        <v>106.3</v>
      </c>
      <c r="K83" s="29">
        <v>578.85879999999997</v>
      </c>
      <c r="L83" s="27">
        <v>95.9</v>
      </c>
      <c r="M83" s="29">
        <v>988.54390000000001</v>
      </c>
      <c r="N83" s="27">
        <v>95.2</v>
      </c>
      <c r="O83" s="29">
        <v>416.30739999999997</v>
      </c>
      <c r="P83" s="27">
        <v>93.3</v>
      </c>
      <c r="Q83" s="29">
        <v>523.14200000000005</v>
      </c>
      <c r="R83" s="27">
        <v>99.6</v>
      </c>
      <c r="S83" s="29">
        <v>451.20659999999998</v>
      </c>
      <c r="T83" s="27">
        <v>108.8</v>
      </c>
      <c r="U83" s="29">
        <v>580.21429711668395</v>
      </c>
      <c r="V83" s="109">
        <v>95.9</v>
      </c>
    </row>
    <row r="84" spans="1:22" s="5" customFormat="1" ht="12.9" customHeight="1" x14ac:dyDescent="0.15">
      <c r="A84" s="99">
        <v>2</v>
      </c>
      <c r="B84" s="25" t="s">
        <v>28</v>
      </c>
      <c r="C84" s="27" t="s">
        <v>63</v>
      </c>
      <c r="D84" s="27" t="s">
        <v>63</v>
      </c>
      <c r="E84" s="28">
        <v>484.13200000000001</v>
      </c>
      <c r="F84" s="27">
        <v>102.6</v>
      </c>
      <c r="G84" s="29">
        <v>484.13200000000001</v>
      </c>
      <c r="H84" s="27">
        <v>103.5</v>
      </c>
      <c r="I84" s="29" t="s">
        <v>63</v>
      </c>
      <c r="J84" s="27" t="s">
        <v>63</v>
      </c>
      <c r="K84" s="29">
        <v>582.09649999999999</v>
      </c>
      <c r="L84" s="27">
        <v>96.6</v>
      </c>
      <c r="M84" s="29">
        <v>975.30089999999996</v>
      </c>
      <c r="N84" s="27">
        <v>96</v>
      </c>
      <c r="O84" s="29">
        <v>420.73570000000001</v>
      </c>
      <c r="P84" s="27">
        <v>94.3</v>
      </c>
      <c r="Q84" s="29">
        <v>543.71450000000004</v>
      </c>
      <c r="R84" s="27">
        <v>103.7</v>
      </c>
      <c r="S84" s="29">
        <v>477.43939999999998</v>
      </c>
      <c r="T84" s="27">
        <v>114.5</v>
      </c>
      <c r="U84" s="29">
        <v>583.62188413146293</v>
      </c>
      <c r="V84" s="109">
        <v>96.7</v>
      </c>
    </row>
    <row r="85" spans="1:22" s="5" customFormat="1" ht="12.9" customHeight="1" x14ac:dyDescent="0.15">
      <c r="A85" s="99">
        <v>3</v>
      </c>
      <c r="B85" s="30" t="s">
        <v>29</v>
      </c>
      <c r="C85" s="40">
        <v>546.46040000000005</v>
      </c>
      <c r="D85" s="27" t="s">
        <v>63</v>
      </c>
      <c r="E85" s="28">
        <v>475.75839999999999</v>
      </c>
      <c r="F85" s="27">
        <v>104.7</v>
      </c>
      <c r="G85" s="29">
        <v>475.34800000000001</v>
      </c>
      <c r="H85" s="27">
        <v>105.5</v>
      </c>
      <c r="I85" s="29">
        <v>1323.4041999999999</v>
      </c>
      <c r="J85" s="27">
        <v>151.19999999999999</v>
      </c>
      <c r="K85" s="29">
        <v>572.57159999999999</v>
      </c>
      <c r="L85" s="27">
        <v>97.4</v>
      </c>
      <c r="M85" s="29">
        <v>953.62350000000004</v>
      </c>
      <c r="N85" s="27">
        <v>96.5</v>
      </c>
      <c r="O85" s="29">
        <v>407.73099999999999</v>
      </c>
      <c r="P85" s="27">
        <v>94.9</v>
      </c>
      <c r="Q85" s="29">
        <v>559.14930000000004</v>
      </c>
      <c r="R85" s="27">
        <v>105.9</v>
      </c>
      <c r="S85" s="29">
        <v>440.9325</v>
      </c>
      <c r="T85" s="27">
        <v>87.9</v>
      </c>
      <c r="U85" s="29">
        <v>573.86104470985595</v>
      </c>
      <c r="V85" s="109">
        <v>97.4</v>
      </c>
    </row>
    <row r="86" spans="1:22" s="6" customFormat="1" ht="12.9" customHeight="1" x14ac:dyDescent="0.15">
      <c r="A86" s="111">
        <v>4</v>
      </c>
      <c r="B86" s="25" t="s">
        <v>30</v>
      </c>
      <c r="C86" s="48">
        <v>423.78070000000002</v>
      </c>
      <c r="D86" s="33">
        <v>71.8</v>
      </c>
      <c r="E86" s="34">
        <v>467.3963</v>
      </c>
      <c r="F86" s="33">
        <v>101.7</v>
      </c>
      <c r="G86" s="35">
        <v>465.9667</v>
      </c>
      <c r="H86" s="33">
        <v>102.2</v>
      </c>
      <c r="I86" s="35">
        <v>886.11109999999996</v>
      </c>
      <c r="J86" s="33">
        <v>108</v>
      </c>
      <c r="K86" s="35">
        <v>537.12860000000001</v>
      </c>
      <c r="L86" s="33">
        <v>87.6</v>
      </c>
      <c r="M86" s="35">
        <v>875.34040000000005</v>
      </c>
      <c r="N86" s="33">
        <v>86</v>
      </c>
      <c r="O86" s="35">
        <v>383.73910000000001</v>
      </c>
      <c r="P86" s="33">
        <v>85.7</v>
      </c>
      <c r="Q86" s="35">
        <v>537.09389999999996</v>
      </c>
      <c r="R86" s="33">
        <v>95.5</v>
      </c>
      <c r="S86" s="35">
        <v>413.9957</v>
      </c>
      <c r="T86" s="33">
        <v>82.8</v>
      </c>
      <c r="U86" s="35">
        <v>538.31628211165378</v>
      </c>
      <c r="V86" s="108">
        <v>87.7</v>
      </c>
    </row>
    <row r="87" spans="1:22" s="6" customFormat="1" ht="12.9" customHeight="1" x14ac:dyDescent="0.15">
      <c r="A87" s="99">
        <v>5</v>
      </c>
      <c r="B87" s="25" t="s">
        <v>31</v>
      </c>
      <c r="C87" s="40" t="s">
        <v>63</v>
      </c>
      <c r="D87" s="27" t="s">
        <v>63</v>
      </c>
      <c r="E87" s="28">
        <v>439.5702</v>
      </c>
      <c r="F87" s="27">
        <v>92.6</v>
      </c>
      <c r="G87" s="29">
        <v>438.66419999999999</v>
      </c>
      <c r="H87" s="27">
        <v>93.1</v>
      </c>
      <c r="I87" s="29">
        <v>876.81150000000002</v>
      </c>
      <c r="J87" s="27">
        <v>99.7</v>
      </c>
      <c r="K87" s="29">
        <v>532.75710000000004</v>
      </c>
      <c r="L87" s="27">
        <v>89.1</v>
      </c>
      <c r="M87" s="29">
        <v>864.82389999999998</v>
      </c>
      <c r="N87" s="27">
        <v>84.6</v>
      </c>
      <c r="O87" s="29">
        <v>376.43689999999998</v>
      </c>
      <c r="P87" s="27">
        <v>84.5</v>
      </c>
      <c r="Q87" s="29">
        <v>538.33010000000002</v>
      </c>
      <c r="R87" s="27">
        <v>98.6</v>
      </c>
      <c r="S87" s="29">
        <v>455.70170000000002</v>
      </c>
      <c r="T87" s="27">
        <v>100.9</v>
      </c>
      <c r="U87" s="29">
        <v>533.77752763495107</v>
      </c>
      <c r="V87" s="109">
        <v>89.1</v>
      </c>
    </row>
    <row r="88" spans="1:22" s="6" customFormat="1" ht="12.9" customHeight="1" x14ac:dyDescent="0.15">
      <c r="A88" s="99">
        <v>6</v>
      </c>
      <c r="B88" s="25" t="s">
        <v>32</v>
      </c>
      <c r="C88" s="40" t="s">
        <v>63</v>
      </c>
      <c r="D88" s="27" t="s">
        <v>63</v>
      </c>
      <c r="E88" s="28">
        <v>448.52969999999999</v>
      </c>
      <c r="F88" s="27">
        <v>90.9</v>
      </c>
      <c r="G88" s="29">
        <v>445.41320000000002</v>
      </c>
      <c r="H88" s="27">
        <v>91.6</v>
      </c>
      <c r="I88" s="29">
        <v>1081.5569</v>
      </c>
      <c r="J88" s="27">
        <v>127.5</v>
      </c>
      <c r="K88" s="29">
        <v>551.67319999999995</v>
      </c>
      <c r="L88" s="27">
        <v>93.7</v>
      </c>
      <c r="M88" s="29">
        <v>888.26350000000002</v>
      </c>
      <c r="N88" s="27">
        <v>88.1</v>
      </c>
      <c r="O88" s="29">
        <v>381.66219999999998</v>
      </c>
      <c r="P88" s="27">
        <v>88.3</v>
      </c>
      <c r="Q88" s="29">
        <v>555.38059999999996</v>
      </c>
      <c r="R88" s="27">
        <v>100.7</v>
      </c>
      <c r="S88" s="29">
        <v>387.05450000000002</v>
      </c>
      <c r="T88" s="27">
        <v>86.4</v>
      </c>
      <c r="U88" s="29">
        <v>552.52749173624488</v>
      </c>
      <c r="V88" s="109">
        <v>93.7</v>
      </c>
    </row>
    <row r="89" spans="1:22" s="6" customFormat="1" ht="12.9" customHeight="1" x14ac:dyDescent="0.15">
      <c r="A89" s="99">
        <v>7</v>
      </c>
      <c r="B89" s="25" t="s">
        <v>33</v>
      </c>
      <c r="C89" s="40">
        <v>490.5455</v>
      </c>
      <c r="D89" s="27">
        <v>111.6</v>
      </c>
      <c r="E89" s="28">
        <v>450.75450000000001</v>
      </c>
      <c r="F89" s="27">
        <v>95.7</v>
      </c>
      <c r="G89" s="29">
        <v>448.3227</v>
      </c>
      <c r="H89" s="27">
        <v>96.8</v>
      </c>
      <c r="I89" s="29">
        <v>972.77670000000001</v>
      </c>
      <c r="J89" s="27">
        <v>103.5</v>
      </c>
      <c r="K89" s="29">
        <v>547.63959999999997</v>
      </c>
      <c r="L89" s="27">
        <v>97</v>
      </c>
      <c r="M89" s="29">
        <v>900.63739999999996</v>
      </c>
      <c r="N89" s="27">
        <v>95.8</v>
      </c>
      <c r="O89" s="29">
        <v>375.66449999999998</v>
      </c>
      <c r="P89" s="27">
        <v>93</v>
      </c>
      <c r="Q89" s="29">
        <v>565.30949999999996</v>
      </c>
      <c r="R89" s="27">
        <v>100.6</v>
      </c>
      <c r="S89" s="29">
        <v>328.77719999999999</v>
      </c>
      <c r="T89" s="27">
        <v>71.3</v>
      </c>
      <c r="U89" s="29">
        <v>548.70957007308573</v>
      </c>
      <c r="V89" s="109">
        <v>97</v>
      </c>
    </row>
    <row r="90" spans="1:22" s="6" customFormat="1" ht="12.9" customHeight="1" x14ac:dyDescent="0.15">
      <c r="A90" s="99">
        <v>8</v>
      </c>
      <c r="B90" s="25" t="s">
        <v>34</v>
      </c>
      <c r="C90" s="40">
        <v>446.05799999999999</v>
      </c>
      <c r="D90" s="27">
        <v>79.599999999999994</v>
      </c>
      <c r="E90" s="28">
        <v>491.93130000000002</v>
      </c>
      <c r="F90" s="27">
        <v>104</v>
      </c>
      <c r="G90" s="29">
        <v>489.8184</v>
      </c>
      <c r="H90" s="27">
        <v>104</v>
      </c>
      <c r="I90" s="29">
        <v>1129.2914000000001</v>
      </c>
      <c r="J90" s="27">
        <v>150.19999999999999</v>
      </c>
      <c r="K90" s="29">
        <v>573.56790000000001</v>
      </c>
      <c r="L90" s="27">
        <v>101.2</v>
      </c>
      <c r="M90" s="29">
        <v>937.71889999999996</v>
      </c>
      <c r="N90" s="27">
        <v>99.5</v>
      </c>
      <c r="O90" s="29">
        <v>389.00319999999999</v>
      </c>
      <c r="P90" s="27">
        <v>96</v>
      </c>
      <c r="Q90" s="29">
        <v>599.93029999999999</v>
      </c>
      <c r="R90" s="27">
        <v>110.2</v>
      </c>
      <c r="S90" s="29">
        <v>375.5643</v>
      </c>
      <c r="T90" s="27">
        <v>85.5</v>
      </c>
      <c r="U90" s="29">
        <v>574.6429985476957</v>
      </c>
      <c r="V90" s="109">
        <v>101.2</v>
      </c>
    </row>
    <row r="91" spans="1:22" s="6" customFormat="1" ht="12.9" customHeight="1" x14ac:dyDescent="0.15">
      <c r="A91" s="99">
        <v>9</v>
      </c>
      <c r="B91" s="25" t="s">
        <v>35</v>
      </c>
      <c r="C91" s="40">
        <v>526.86630000000002</v>
      </c>
      <c r="D91" s="27">
        <v>123.1</v>
      </c>
      <c r="E91" s="28">
        <v>522.2364</v>
      </c>
      <c r="F91" s="27">
        <v>110.5</v>
      </c>
      <c r="G91" s="29">
        <v>520.57740000000001</v>
      </c>
      <c r="H91" s="27">
        <v>110.9</v>
      </c>
      <c r="I91" s="29">
        <v>966.06489999999997</v>
      </c>
      <c r="J91" s="27">
        <v>122.6</v>
      </c>
      <c r="K91" s="29">
        <v>602.00419999999997</v>
      </c>
      <c r="L91" s="27">
        <v>104.9</v>
      </c>
      <c r="M91" s="29">
        <v>984.91229999999996</v>
      </c>
      <c r="N91" s="27">
        <v>103.8</v>
      </c>
      <c r="O91" s="29">
        <v>411.3877</v>
      </c>
      <c r="P91" s="27">
        <v>100.7</v>
      </c>
      <c r="Q91" s="29">
        <v>647.63520000000005</v>
      </c>
      <c r="R91" s="27">
        <v>119.8</v>
      </c>
      <c r="S91" s="29">
        <v>347.24430000000001</v>
      </c>
      <c r="T91" s="27">
        <v>79.099999999999994</v>
      </c>
      <c r="U91" s="29">
        <v>603.249085071889</v>
      </c>
      <c r="V91" s="109">
        <v>104.9</v>
      </c>
    </row>
    <row r="92" spans="1:22" s="6" customFormat="1" ht="12.9" customHeight="1" x14ac:dyDescent="0.15">
      <c r="A92" s="99">
        <v>10</v>
      </c>
      <c r="B92" s="25" t="s">
        <v>36</v>
      </c>
      <c r="C92" s="40" t="s">
        <v>63</v>
      </c>
      <c r="D92" s="27" t="s">
        <v>63</v>
      </c>
      <c r="E92" s="28">
        <v>530.92049999999995</v>
      </c>
      <c r="F92" s="27">
        <v>115</v>
      </c>
      <c r="G92" s="29">
        <v>524.38840000000005</v>
      </c>
      <c r="H92" s="27">
        <v>114.3</v>
      </c>
      <c r="I92" s="29">
        <v>983.66070000000002</v>
      </c>
      <c r="J92" s="27">
        <v>127.9</v>
      </c>
      <c r="K92" s="29">
        <v>619.16719999999998</v>
      </c>
      <c r="L92" s="27">
        <v>109.4</v>
      </c>
      <c r="M92" s="29">
        <v>995.34090000000003</v>
      </c>
      <c r="N92" s="27">
        <v>105</v>
      </c>
      <c r="O92" s="29">
        <v>429.5521</v>
      </c>
      <c r="P92" s="27">
        <v>105.3</v>
      </c>
      <c r="Q92" s="29">
        <v>664.04510000000005</v>
      </c>
      <c r="R92" s="27">
        <v>124.4</v>
      </c>
      <c r="S92" s="29">
        <v>393.90519999999998</v>
      </c>
      <c r="T92" s="27">
        <v>100.2</v>
      </c>
      <c r="U92" s="29">
        <v>620.39816218451779</v>
      </c>
      <c r="V92" s="109">
        <v>109.4</v>
      </c>
    </row>
    <row r="93" spans="1:22" s="6" customFormat="1" ht="12.9" customHeight="1" x14ac:dyDescent="0.15">
      <c r="A93" s="99">
        <v>11</v>
      </c>
      <c r="B93" s="25" t="s">
        <v>37</v>
      </c>
      <c r="C93" s="40">
        <v>609.01959999999997</v>
      </c>
      <c r="D93" s="27">
        <v>105.7</v>
      </c>
      <c r="E93" s="28">
        <v>528.91959999999995</v>
      </c>
      <c r="F93" s="27">
        <v>114.5</v>
      </c>
      <c r="G93" s="29">
        <v>524.55529999999999</v>
      </c>
      <c r="H93" s="27">
        <v>114.2</v>
      </c>
      <c r="I93" s="29">
        <v>1142.8150000000001</v>
      </c>
      <c r="J93" s="27">
        <v>139.6</v>
      </c>
      <c r="K93" s="29">
        <v>619.33029999999997</v>
      </c>
      <c r="L93" s="27">
        <v>109.6</v>
      </c>
      <c r="M93" s="29">
        <v>1009.5305</v>
      </c>
      <c r="N93" s="27">
        <v>106.3</v>
      </c>
      <c r="O93" s="29">
        <v>442.34309999999999</v>
      </c>
      <c r="P93" s="27">
        <v>107.9</v>
      </c>
      <c r="Q93" s="29">
        <v>625.26880000000006</v>
      </c>
      <c r="R93" s="27">
        <v>121.5</v>
      </c>
      <c r="S93" s="29">
        <v>353.4117</v>
      </c>
      <c r="T93" s="27">
        <v>84.2</v>
      </c>
      <c r="U93" s="29">
        <v>620.69601267041526</v>
      </c>
      <c r="V93" s="109">
        <v>109.5</v>
      </c>
    </row>
    <row r="94" spans="1:22" s="6" customFormat="1" ht="12.9" customHeight="1" x14ac:dyDescent="0.15">
      <c r="A94" s="99">
        <v>12</v>
      </c>
      <c r="B94" s="25" t="s">
        <v>38</v>
      </c>
      <c r="C94" s="40" t="s">
        <v>63</v>
      </c>
      <c r="D94" s="27" t="s">
        <v>63</v>
      </c>
      <c r="E94" s="28">
        <v>537.34659999999997</v>
      </c>
      <c r="F94" s="27">
        <v>114.5</v>
      </c>
      <c r="G94" s="29">
        <v>509.52319999999997</v>
      </c>
      <c r="H94" s="27">
        <v>109.6</v>
      </c>
      <c r="I94" s="29">
        <v>1005.8265</v>
      </c>
      <c r="J94" s="27">
        <v>154.9</v>
      </c>
      <c r="K94" s="29">
        <v>621.31970000000001</v>
      </c>
      <c r="L94" s="27">
        <v>103.4</v>
      </c>
      <c r="M94" s="29">
        <v>1025.2317</v>
      </c>
      <c r="N94" s="27">
        <v>103.5</v>
      </c>
      <c r="O94" s="29">
        <v>436.15609999999998</v>
      </c>
      <c r="P94" s="27">
        <v>102.8</v>
      </c>
      <c r="Q94" s="29">
        <v>632.73260000000005</v>
      </c>
      <c r="R94" s="27">
        <v>118.5</v>
      </c>
      <c r="S94" s="29">
        <v>372.98689999999999</v>
      </c>
      <c r="T94" s="27">
        <v>72.2</v>
      </c>
      <c r="U94" s="29">
        <v>622.56091772505806</v>
      </c>
      <c r="V94" s="109">
        <v>103.5</v>
      </c>
    </row>
    <row r="95" spans="1:22" s="6" customFormat="1" ht="12.9" customHeight="1" x14ac:dyDescent="0.15">
      <c r="A95" s="112" t="s">
        <v>7</v>
      </c>
      <c r="B95" s="25" t="s">
        <v>77</v>
      </c>
      <c r="C95" s="40">
        <v>570.50390000000004</v>
      </c>
      <c r="D95" s="27">
        <v>57.9</v>
      </c>
      <c r="E95" s="28">
        <v>542.73820000000001</v>
      </c>
      <c r="F95" s="27">
        <v>112</v>
      </c>
      <c r="G95" s="29">
        <v>542.07529999999997</v>
      </c>
      <c r="H95" s="27">
        <v>112.5</v>
      </c>
      <c r="I95" s="29">
        <v>1658.5364999999999</v>
      </c>
      <c r="J95" s="27">
        <v>206</v>
      </c>
      <c r="K95" s="29">
        <v>621.6046</v>
      </c>
      <c r="L95" s="27">
        <v>107.4</v>
      </c>
      <c r="M95" s="29">
        <v>1029.3997999999999</v>
      </c>
      <c r="N95" s="27">
        <v>104.1</v>
      </c>
      <c r="O95" s="29">
        <v>446.3766</v>
      </c>
      <c r="P95" s="27">
        <v>107.2</v>
      </c>
      <c r="Q95" s="29">
        <v>636.59609999999998</v>
      </c>
      <c r="R95" s="27">
        <v>121.7</v>
      </c>
      <c r="S95" s="29">
        <v>354.61930000000001</v>
      </c>
      <c r="T95" s="27">
        <v>78.599999999999994</v>
      </c>
      <c r="U95" s="29">
        <v>622.96512978579835</v>
      </c>
      <c r="V95" s="109">
        <v>107.4</v>
      </c>
    </row>
    <row r="96" spans="1:22" s="6" customFormat="1" ht="12.9" customHeight="1" x14ac:dyDescent="0.15">
      <c r="A96" s="99">
        <v>2</v>
      </c>
      <c r="B96" s="25" t="s">
        <v>28</v>
      </c>
      <c r="C96" s="40">
        <v>543.11419999999998</v>
      </c>
      <c r="D96" s="27" t="s">
        <v>63</v>
      </c>
      <c r="E96" s="28">
        <v>526.23839999999996</v>
      </c>
      <c r="F96" s="27">
        <v>108.7</v>
      </c>
      <c r="G96" s="29">
        <v>522.90509999999995</v>
      </c>
      <c r="H96" s="27">
        <v>108</v>
      </c>
      <c r="I96" s="29">
        <v>628.09670000000006</v>
      </c>
      <c r="J96" s="27" t="s">
        <v>63</v>
      </c>
      <c r="K96" s="29">
        <v>608.06140000000005</v>
      </c>
      <c r="L96" s="27">
        <v>104.5</v>
      </c>
      <c r="M96" s="29">
        <v>1016.1873000000001</v>
      </c>
      <c r="N96" s="27">
        <v>104.2</v>
      </c>
      <c r="O96" s="29">
        <v>435.78719999999998</v>
      </c>
      <c r="P96" s="27">
        <v>103.6</v>
      </c>
      <c r="Q96" s="29">
        <v>610.31849999999997</v>
      </c>
      <c r="R96" s="27">
        <v>112.2</v>
      </c>
      <c r="S96" s="29">
        <v>384.03899999999999</v>
      </c>
      <c r="T96" s="27">
        <v>80.400000000000006</v>
      </c>
      <c r="U96" s="29">
        <v>609.56712045186248</v>
      </c>
      <c r="V96" s="109">
        <v>104.4</v>
      </c>
    </row>
    <row r="97" spans="1:22" s="6" customFormat="1" ht="12.9" customHeight="1" x14ac:dyDescent="0.15">
      <c r="A97" s="99">
        <v>3</v>
      </c>
      <c r="B97" s="30" t="s">
        <v>29</v>
      </c>
      <c r="C97" s="49">
        <v>605.91989999999998</v>
      </c>
      <c r="D97" s="37">
        <v>110.9</v>
      </c>
      <c r="E97" s="38">
        <v>478.11989999999997</v>
      </c>
      <c r="F97" s="37">
        <v>100.5</v>
      </c>
      <c r="G97" s="39">
        <v>474.17689999999999</v>
      </c>
      <c r="H97" s="37">
        <v>99.8</v>
      </c>
      <c r="I97" s="39">
        <v>712.88469999999995</v>
      </c>
      <c r="J97" s="37">
        <v>53.9</v>
      </c>
      <c r="K97" s="39">
        <v>604.11720000000003</v>
      </c>
      <c r="L97" s="37">
        <v>105.5</v>
      </c>
      <c r="M97" s="39">
        <v>988.81820000000005</v>
      </c>
      <c r="N97" s="37">
        <v>103.7</v>
      </c>
      <c r="O97" s="39">
        <v>426.495</v>
      </c>
      <c r="P97" s="37">
        <v>104.6</v>
      </c>
      <c r="Q97" s="39">
        <v>603.77520000000004</v>
      </c>
      <c r="R97" s="37">
        <v>108</v>
      </c>
      <c r="S97" s="39">
        <v>411.18610000000001</v>
      </c>
      <c r="T97" s="37">
        <v>93.3</v>
      </c>
      <c r="U97" s="39">
        <v>604.96028038092822</v>
      </c>
      <c r="V97" s="113">
        <v>105.4</v>
      </c>
    </row>
    <row r="98" spans="1:22" s="5" customFormat="1" ht="12.9" customHeight="1" x14ac:dyDescent="0.25">
      <c r="A98" s="111">
        <v>4</v>
      </c>
      <c r="B98" s="50" t="s">
        <v>30</v>
      </c>
      <c r="C98" s="40">
        <v>454.5591</v>
      </c>
      <c r="D98" s="27">
        <v>107.3</v>
      </c>
      <c r="E98" s="28">
        <v>501.12400000000002</v>
      </c>
      <c r="F98" s="27">
        <v>107.2</v>
      </c>
      <c r="G98" s="29">
        <v>497</v>
      </c>
      <c r="H98" s="27">
        <v>106.6</v>
      </c>
      <c r="I98" s="29">
        <v>845</v>
      </c>
      <c r="J98" s="27">
        <v>95.4</v>
      </c>
      <c r="K98" s="29">
        <v>594.75329999999997</v>
      </c>
      <c r="L98" s="27">
        <v>110.7</v>
      </c>
      <c r="M98" s="29">
        <v>986.42660000000001</v>
      </c>
      <c r="N98" s="27">
        <v>112.7</v>
      </c>
      <c r="O98" s="29">
        <v>416.40089999999998</v>
      </c>
      <c r="P98" s="27">
        <v>108.5</v>
      </c>
      <c r="Q98" s="29">
        <v>596.82479999999998</v>
      </c>
      <c r="R98" s="27">
        <v>111.1</v>
      </c>
      <c r="S98" s="29">
        <v>389.22230000000002</v>
      </c>
      <c r="T98" s="27">
        <v>94</v>
      </c>
      <c r="U98" s="29">
        <v>595.74191211832135</v>
      </c>
      <c r="V98" s="109">
        <v>110.7</v>
      </c>
    </row>
    <row r="99" spans="1:22" s="5" customFormat="1" ht="12.9" customHeight="1" x14ac:dyDescent="0.15">
      <c r="A99" s="99">
        <v>5</v>
      </c>
      <c r="B99" s="25" t="s">
        <v>31</v>
      </c>
      <c r="C99" s="40">
        <v>421.98930000000001</v>
      </c>
      <c r="D99" s="27" t="s">
        <v>63</v>
      </c>
      <c r="E99" s="28">
        <v>483.71300000000002</v>
      </c>
      <c r="F99" s="27">
        <v>110</v>
      </c>
      <c r="G99" s="29">
        <v>479</v>
      </c>
      <c r="H99" s="27">
        <v>109.1</v>
      </c>
      <c r="I99" s="29">
        <v>923</v>
      </c>
      <c r="J99" s="27">
        <v>105.2</v>
      </c>
      <c r="K99" s="29">
        <v>610.25779999999997</v>
      </c>
      <c r="L99" s="27">
        <v>114.5</v>
      </c>
      <c r="M99" s="29">
        <v>1001.8155</v>
      </c>
      <c r="N99" s="27">
        <v>115.8</v>
      </c>
      <c r="O99" s="29">
        <v>428.08909999999997</v>
      </c>
      <c r="P99" s="27">
        <v>113.7</v>
      </c>
      <c r="Q99" s="29">
        <v>628.22490000000005</v>
      </c>
      <c r="R99" s="27">
        <v>116.7</v>
      </c>
      <c r="S99" s="29">
        <v>381.61599999999999</v>
      </c>
      <c r="T99" s="27">
        <v>83.7</v>
      </c>
      <c r="U99" s="29">
        <v>611.05529322851112</v>
      </c>
      <c r="V99" s="109">
        <v>114.5</v>
      </c>
    </row>
    <row r="100" spans="1:22" s="5" customFormat="1" ht="12.9" customHeight="1" x14ac:dyDescent="0.25">
      <c r="A100" s="99">
        <v>6</v>
      </c>
      <c r="B100" s="51" t="s">
        <v>32</v>
      </c>
      <c r="C100" s="40">
        <v>449.75569999999999</v>
      </c>
      <c r="D100" s="27" t="s">
        <v>63</v>
      </c>
      <c r="E100" s="28">
        <v>486.46339999999998</v>
      </c>
      <c r="F100" s="27">
        <v>108.5</v>
      </c>
      <c r="G100" s="29">
        <v>485</v>
      </c>
      <c r="H100" s="27">
        <v>108.9</v>
      </c>
      <c r="I100" s="29">
        <v>1358</v>
      </c>
      <c r="J100" s="27">
        <v>125.6</v>
      </c>
      <c r="K100" s="29">
        <v>583.77369999999996</v>
      </c>
      <c r="L100" s="27">
        <v>105.8</v>
      </c>
      <c r="M100" s="29">
        <v>956.9896</v>
      </c>
      <c r="N100" s="27">
        <v>107.7</v>
      </c>
      <c r="O100" s="29">
        <v>407.73669999999998</v>
      </c>
      <c r="P100" s="27">
        <v>106.8</v>
      </c>
      <c r="Q100" s="29">
        <v>613.70759999999996</v>
      </c>
      <c r="R100" s="27">
        <v>110.5</v>
      </c>
      <c r="S100" s="29">
        <v>394.7534</v>
      </c>
      <c r="T100" s="27">
        <v>102</v>
      </c>
      <c r="U100" s="29">
        <v>585.28452206244685</v>
      </c>
      <c r="V100" s="109">
        <v>105.9</v>
      </c>
    </row>
    <row r="101" spans="1:22" s="5" customFormat="1" ht="12.9" customHeight="1" x14ac:dyDescent="0.15">
      <c r="A101" s="99">
        <v>7</v>
      </c>
      <c r="B101" s="25" t="s">
        <v>33</v>
      </c>
      <c r="C101" s="40">
        <v>446.23419999999999</v>
      </c>
      <c r="D101" s="27">
        <v>91</v>
      </c>
      <c r="E101" s="28">
        <v>483.20530000000002</v>
      </c>
      <c r="F101" s="27">
        <v>107.2</v>
      </c>
      <c r="G101" s="29">
        <v>483</v>
      </c>
      <c r="H101" s="27">
        <v>107.8</v>
      </c>
      <c r="I101" s="29">
        <v>483</v>
      </c>
      <c r="J101" s="27">
        <v>49.6</v>
      </c>
      <c r="K101" s="29">
        <v>580.14149999999995</v>
      </c>
      <c r="L101" s="27">
        <v>105.9</v>
      </c>
      <c r="M101" s="29">
        <v>982.27149999999995</v>
      </c>
      <c r="N101" s="27">
        <v>109.1</v>
      </c>
      <c r="O101" s="29">
        <v>401.2937</v>
      </c>
      <c r="P101" s="27">
        <v>106.8</v>
      </c>
      <c r="Q101" s="29">
        <v>614.74710000000005</v>
      </c>
      <c r="R101" s="27">
        <v>108.7</v>
      </c>
      <c r="S101" s="29">
        <v>393.64319999999998</v>
      </c>
      <c r="T101" s="27">
        <v>119.7</v>
      </c>
      <c r="U101" s="29">
        <v>581.90524994538112</v>
      </c>
      <c r="V101" s="109">
        <v>106</v>
      </c>
    </row>
    <row r="102" spans="1:22" s="5" customFormat="1" ht="12.9" customHeight="1" x14ac:dyDescent="0.15">
      <c r="A102" s="99">
        <v>8</v>
      </c>
      <c r="B102" s="25" t="s">
        <v>34</v>
      </c>
      <c r="C102" s="40">
        <v>434.52190000000002</v>
      </c>
      <c r="D102" s="27">
        <v>97.4</v>
      </c>
      <c r="E102" s="28">
        <v>473.41250000000002</v>
      </c>
      <c r="F102" s="27">
        <v>96.2</v>
      </c>
      <c r="G102" s="29">
        <v>470</v>
      </c>
      <c r="H102" s="27">
        <v>95.9</v>
      </c>
      <c r="I102" s="29">
        <v>769</v>
      </c>
      <c r="J102" s="27">
        <v>68.099999999999994</v>
      </c>
      <c r="K102" s="29">
        <v>585.27160000000003</v>
      </c>
      <c r="L102" s="27">
        <v>102</v>
      </c>
      <c r="M102" s="29">
        <v>994.14779999999996</v>
      </c>
      <c r="N102" s="27">
        <v>106</v>
      </c>
      <c r="O102" s="29">
        <v>405.8313</v>
      </c>
      <c r="P102" s="27">
        <v>104.3</v>
      </c>
      <c r="Q102" s="29">
        <v>613.52380000000005</v>
      </c>
      <c r="R102" s="27">
        <v>102.3</v>
      </c>
      <c r="S102" s="29">
        <v>372.24360000000001</v>
      </c>
      <c r="T102" s="27">
        <v>99.1</v>
      </c>
      <c r="U102" s="29">
        <v>586.54708392142788</v>
      </c>
      <c r="V102" s="109">
        <v>102.1</v>
      </c>
    </row>
    <row r="103" spans="1:22" s="5" customFormat="1" ht="12.9" customHeight="1" x14ac:dyDescent="0.25">
      <c r="A103" s="99">
        <v>9</v>
      </c>
      <c r="B103" s="51" t="s">
        <v>35</v>
      </c>
      <c r="C103" s="40">
        <v>487.73860000000002</v>
      </c>
      <c r="D103" s="27">
        <v>92.6</v>
      </c>
      <c r="E103" s="28">
        <v>488.27289999999999</v>
      </c>
      <c r="F103" s="27">
        <v>93.5</v>
      </c>
      <c r="G103" s="29">
        <v>487</v>
      </c>
      <c r="H103" s="27">
        <v>93.6</v>
      </c>
      <c r="I103" s="29">
        <v>1606</v>
      </c>
      <c r="J103" s="27">
        <v>166.2</v>
      </c>
      <c r="K103" s="29">
        <v>596.71100000000001</v>
      </c>
      <c r="L103" s="27">
        <v>99.1</v>
      </c>
      <c r="M103" s="29">
        <v>1006.6246</v>
      </c>
      <c r="N103" s="27">
        <v>102.2</v>
      </c>
      <c r="O103" s="29">
        <v>428.86059999999998</v>
      </c>
      <c r="P103" s="27">
        <v>104.2</v>
      </c>
      <c r="Q103" s="29">
        <v>589.40830000000005</v>
      </c>
      <c r="R103" s="27">
        <v>91</v>
      </c>
      <c r="S103" s="29">
        <v>364.91109999999998</v>
      </c>
      <c r="T103" s="27">
        <v>105.1</v>
      </c>
      <c r="U103" s="29">
        <v>599.07749870693181</v>
      </c>
      <c r="V103" s="109">
        <v>99.3</v>
      </c>
    </row>
    <row r="104" spans="1:22" s="5" customFormat="1" ht="12.9" customHeight="1" x14ac:dyDescent="0.15">
      <c r="A104" s="99">
        <v>10</v>
      </c>
      <c r="B104" s="25" t="s">
        <v>36</v>
      </c>
      <c r="C104" s="40">
        <v>430.69499999999999</v>
      </c>
      <c r="D104" s="27" t="s">
        <v>63</v>
      </c>
      <c r="E104" s="28">
        <v>478.36829999999998</v>
      </c>
      <c r="F104" s="27">
        <v>90.1</v>
      </c>
      <c r="G104" s="29">
        <v>476</v>
      </c>
      <c r="H104" s="27">
        <v>90.8</v>
      </c>
      <c r="I104" s="29">
        <v>546</v>
      </c>
      <c r="J104" s="27">
        <v>55.5</v>
      </c>
      <c r="K104" s="29">
        <v>586.70839999999998</v>
      </c>
      <c r="L104" s="27">
        <v>94.8</v>
      </c>
      <c r="M104" s="29">
        <v>1018.5742</v>
      </c>
      <c r="N104" s="27">
        <v>102.3</v>
      </c>
      <c r="O104" s="29">
        <v>428.4751</v>
      </c>
      <c r="P104" s="27">
        <v>99.7</v>
      </c>
      <c r="Q104" s="29">
        <v>565.27700000000004</v>
      </c>
      <c r="R104" s="27">
        <v>85.1</v>
      </c>
      <c r="S104" s="29">
        <v>402.80200000000002</v>
      </c>
      <c r="T104" s="27">
        <v>102.3</v>
      </c>
      <c r="U104" s="29">
        <v>590.39739864005105</v>
      </c>
      <c r="V104" s="109">
        <v>95.2</v>
      </c>
    </row>
    <row r="105" spans="1:22" s="5" customFormat="1" ht="12.9" customHeight="1" x14ac:dyDescent="0.15">
      <c r="A105" s="99">
        <v>11</v>
      </c>
      <c r="B105" s="25" t="s">
        <v>37</v>
      </c>
      <c r="C105" s="40">
        <v>460.68189999999998</v>
      </c>
      <c r="D105" s="27">
        <v>75.599999999999994</v>
      </c>
      <c r="E105" s="28">
        <v>486.85640000000001</v>
      </c>
      <c r="F105" s="27">
        <v>92</v>
      </c>
      <c r="G105" s="29">
        <v>486</v>
      </c>
      <c r="H105" s="27">
        <v>92.6</v>
      </c>
      <c r="I105" s="29">
        <v>525</v>
      </c>
      <c r="J105" s="27">
        <v>45.9</v>
      </c>
      <c r="K105" s="29">
        <v>612.40279999999996</v>
      </c>
      <c r="L105" s="27">
        <v>98.9</v>
      </c>
      <c r="M105" s="29">
        <v>1062.8889999999999</v>
      </c>
      <c r="N105" s="27">
        <v>105.3</v>
      </c>
      <c r="O105" s="29">
        <v>457.30529999999999</v>
      </c>
      <c r="P105" s="27">
        <v>103.4</v>
      </c>
      <c r="Q105" s="29">
        <v>560.74040000000002</v>
      </c>
      <c r="R105" s="27">
        <v>89.7</v>
      </c>
      <c r="S105" s="29">
        <v>352.5779</v>
      </c>
      <c r="T105" s="27">
        <v>99.8</v>
      </c>
      <c r="U105" s="29">
        <v>615.59418208439763</v>
      </c>
      <c r="V105" s="109">
        <v>99.2</v>
      </c>
    </row>
    <row r="106" spans="1:22" s="5" customFormat="1" ht="12.9" customHeight="1" x14ac:dyDescent="0.15">
      <c r="A106" s="99">
        <v>12</v>
      </c>
      <c r="B106" s="25" t="s">
        <v>38</v>
      </c>
      <c r="C106" s="40">
        <v>476.41050000000001</v>
      </c>
      <c r="D106" s="27" t="s">
        <v>63</v>
      </c>
      <c r="E106" s="28">
        <v>494.83319999999998</v>
      </c>
      <c r="F106" s="27">
        <v>92.1</v>
      </c>
      <c r="G106" s="29">
        <v>490</v>
      </c>
      <c r="H106" s="27">
        <v>96.2</v>
      </c>
      <c r="I106" s="29">
        <v>644</v>
      </c>
      <c r="J106" s="27">
        <v>64</v>
      </c>
      <c r="K106" s="29">
        <v>643.226</v>
      </c>
      <c r="L106" s="27">
        <v>103.5</v>
      </c>
      <c r="M106" s="29">
        <v>1098.788</v>
      </c>
      <c r="N106" s="27">
        <v>107.2</v>
      </c>
      <c r="O106" s="29">
        <v>466.6986</v>
      </c>
      <c r="P106" s="27">
        <v>107</v>
      </c>
      <c r="Q106" s="29">
        <v>579.26440000000002</v>
      </c>
      <c r="R106" s="27">
        <v>91.5</v>
      </c>
      <c r="S106" s="29">
        <v>416.01159999999999</v>
      </c>
      <c r="T106" s="27">
        <v>111.5</v>
      </c>
      <c r="U106" s="29">
        <v>644.50907027259552</v>
      </c>
      <c r="V106" s="109">
        <v>103.5</v>
      </c>
    </row>
    <row r="107" spans="1:22" s="5" customFormat="1" ht="12.9" customHeight="1" x14ac:dyDescent="0.15">
      <c r="A107" s="112" t="s">
        <v>8</v>
      </c>
      <c r="B107" s="25" t="s">
        <v>78</v>
      </c>
      <c r="C107" s="40">
        <v>407.90679999999998</v>
      </c>
      <c r="D107" s="27">
        <v>71.5</v>
      </c>
      <c r="E107" s="28">
        <v>541.61479999999995</v>
      </c>
      <c r="F107" s="27">
        <v>99.8</v>
      </c>
      <c r="G107" s="29">
        <v>534</v>
      </c>
      <c r="H107" s="27">
        <v>98.4</v>
      </c>
      <c r="I107" s="29">
        <v>935</v>
      </c>
      <c r="J107" s="27">
        <v>56.4</v>
      </c>
      <c r="K107" s="29">
        <v>656.50919999999996</v>
      </c>
      <c r="L107" s="27">
        <v>105.6</v>
      </c>
      <c r="M107" s="29">
        <v>1149.7307000000001</v>
      </c>
      <c r="N107" s="27">
        <v>111.7</v>
      </c>
      <c r="O107" s="29">
        <v>472.73450000000003</v>
      </c>
      <c r="P107" s="27">
        <v>105.9</v>
      </c>
      <c r="Q107" s="29">
        <v>588.8365</v>
      </c>
      <c r="R107" s="27">
        <v>92.5</v>
      </c>
      <c r="S107" s="29">
        <v>386.38749999999999</v>
      </c>
      <c r="T107" s="27">
        <v>109</v>
      </c>
      <c r="U107" s="29">
        <v>657.88185930981399</v>
      </c>
      <c r="V107" s="109">
        <v>105.6</v>
      </c>
    </row>
    <row r="108" spans="1:22" s="5" customFormat="1" ht="12.9" customHeight="1" x14ac:dyDescent="0.15">
      <c r="A108" s="99">
        <v>2</v>
      </c>
      <c r="B108" s="25" t="s">
        <v>28</v>
      </c>
      <c r="C108" s="40">
        <v>445.22519999999997</v>
      </c>
      <c r="D108" s="27">
        <v>82</v>
      </c>
      <c r="E108" s="28">
        <v>541.1028</v>
      </c>
      <c r="F108" s="27">
        <v>102.8</v>
      </c>
      <c r="G108" s="29">
        <v>537</v>
      </c>
      <c r="H108" s="27">
        <v>102.6</v>
      </c>
      <c r="I108" s="29">
        <v>891</v>
      </c>
      <c r="J108" s="27">
        <v>141.9</v>
      </c>
      <c r="K108" s="29">
        <v>648.63279999999997</v>
      </c>
      <c r="L108" s="27">
        <v>106.7</v>
      </c>
      <c r="M108" s="29">
        <v>1142.2755</v>
      </c>
      <c r="N108" s="27">
        <v>112.4</v>
      </c>
      <c r="O108" s="29">
        <v>468.6789</v>
      </c>
      <c r="P108" s="27">
        <v>107.5</v>
      </c>
      <c r="Q108" s="29">
        <v>588.81899999999996</v>
      </c>
      <c r="R108" s="27">
        <v>96.5</v>
      </c>
      <c r="S108" s="29">
        <v>417.803</v>
      </c>
      <c r="T108" s="27">
        <v>108.8</v>
      </c>
      <c r="U108" s="29">
        <v>650.15673145446522</v>
      </c>
      <c r="V108" s="109">
        <v>106.7</v>
      </c>
    </row>
    <row r="109" spans="1:22" s="5" customFormat="1" ht="12.9" customHeight="1" x14ac:dyDescent="0.15">
      <c r="A109" s="99">
        <v>3</v>
      </c>
      <c r="B109" s="30" t="s">
        <v>29</v>
      </c>
      <c r="C109" s="40">
        <v>441.23899999999998</v>
      </c>
      <c r="D109" s="27">
        <v>72.8</v>
      </c>
      <c r="E109" s="28">
        <v>536.6721</v>
      </c>
      <c r="F109" s="27">
        <v>112.2</v>
      </c>
      <c r="G109" s="29">
        <v>533</v>
      </c>
      <c r="H109" s="27">
        <v>112.5</v>
      </c>
      <c r="I109" s="29">
        <v>941</v>
      </c>
      <c r="J109" s="27">
        <v>132.1</v>
      </c>
      <c r="K109" s="29">
        <v>647.22370000000001</v>
      </c>
      <c r="L109" s="27">
        <v>107.1</v>
      </c>
      <c r="M109" s="29">
        <v>1127.6018999999999</v>
      </c>
      <c r="N109" s="27">
        <v>114</v>
      </c>
      <c r="O109" s="29">
        <v>451.5027</v>
      </c>
      <c r="P109" s="27">
        <v>105.9</v>
      </c>
      <c r="Q109" s="29">
        <v>613.59460000000001</v>
      </c>
      <c r="R109" s="27">
        <v>101.6</v>
      </c>
      <c r="S109" s="29">
        <v>475.58699999999999</v>
      </c>
      <c r="T109" s="27">
        <v>115.7</v>
      </c>
      <c r="U109" s="29">
        <v>649.74873879880306</v>
      </c>
      <c r="V109" s="109">
        <v>107.4</v>
      </c>
    </row>
    <row r="110" spans="1:22" s="5" customFormat="1" ht="12.9" customHeight="1" x14ac:dyDescent="0.15">
      <c r="A110" s="111">
        <v>4</v>
      </c>
      <c r="B110" s="25" t="s">
        <v>30</v>
      </c>
      <c r="C110" s="41">
        <v>543.06219999999996</v>
      </c>
      <c r="D110" s="42">
        <v>119.5</v>
      </c>
      <c r="E110" s="43">
        <v>557.87530000000004</v>
      </c>
      <c r="F110" s="42">
        <v>111.3</v>
      </c>
      <c r="G110" s="44">
        <v>552</v>
      </c>
      <c r="H110" s="42">
        <v>111.1</v>
      </c>
      <c r="I110" s="44">
        <v>843</v>
      </c>
      <c r="J110" s="42">
        <v>99.8</v>
      </c>
      <c r="K110" s="44">
        <v>641.13</v>
      </c>
      <c r="L110" s="42">
        <v>107.8</v>
      </c>
      <c r="M110" s="44">
        <v>1131.3666000000001</v>
      </c>
      <c r="N110" s="42">
        <v>114.7</v>
      </c>
      <c r="O110" s="44">
        <v>450.90289999999999</v>
      </c>
      <c r="P110" s="42">
        <v>108.3</v>
      </c>
      <c r="Q110" s="44">
        <v>621.37649999999996</v>
      </c>
      <c r="R110" s="42">
        <v>104.1</v>
      </c>
      <c r="S110" s="44">
        <v>484.82749999999999</v>
      </c>
      <c r="T110" s="42">
        <v>124.6</v>
      </c>
      <c r="U110" s="44">
        <v>643.20625783637649</v>
      </c>
      <c r="V110" s="114">
        <v>108</v>
      </c>
    </row>
    <row r="111" spans="1:22" s="5" customFormat="1" ht="12.9" customHeight="1" x14ac:dyDescent="0.15">
      <c r="A111" s="99">
        <v>5</v>
      </c>
      <c r="B111" s="25" t="s">
        <v>31</v>
      </c>
      <c r="C111" s="40">
        <v>440.90120000000002</v>
      </c>
      <c r="D111" s="27">
        <v>104.5</v>
      </c>
      <c r="E111" s="28">
        <v>564.16279999999995</v>
      </c>
      <c r="F111" s="27">
        <v>116.6</v>
      </c>
      <c r="G111" s="29">
        <v>554</v>
      </c>
      <c r="H111" s="27">
        <v>115.7</v>
      </c>
      <c r="I111" s="29">
        <v>972</v>
      </c>
      <c r="J111" s="27">
        <v>105.4</v>
      </c>
      <c r="K111" s="29">
        <v>665.98220000000003</v>
      </c>
      <c r="L111" s="27">
        <v>109.1</v>
      </c>
      <c r="M111" s="29">
        <v>1160.8499999999999</v>
      </c>
      <c r="N111" s="27">
        <v>115.9</v>
      </c>
      <c r="O111" s="29">
        <v>463.39109999999999</v>
      </c>
      <c r="P111" s="27">
        <v>108.2</v>
      </c>
      <c r="Q111" s="29">
        <v>653.66570000000002</v>
      </c>
      <c r="R111" s="27">
        <v>104</v>
      </c>
      <c r="S111" s="29">
        <v>444.06290000000001</v>
      </c>
      <c r="T111" s="27">
        <v>116.4</v>
      </c>
      <c r="U111" s="29">
        <v>667.82363160213504</v>
      </c>
      <c r="V111" s="109">
        <v>109.3</v>
      </c>
    </row>
    <row r="112" spans="1:22" s="5" customFormat="1" ht="12.9" customHeight="1" x14ac:dyDescent="0.15">
      <c r="A112" s="99">
        <v>6</v>
      </c>
      <c r="B112" s="25" t="s">
        <v>32</v>
      </c>
      <c r="C112" s="40" t="s">
        <v>63</v>
      </c>
      <c r="D112" s="27" t="s">
        <v>63</v>
      </c>
      <c r="E112" s="28">
        <v>536.77319999999997</v>
      </c>
      <c r="F112" s="27">
        <v>110.3</v>
      </c>
      <c r="G112" s="29">
        <v>528</v>
      </c>
      <c r="H112" s="27">
        <v>108.9</v>
      </c>
      <c r="I112" s="29">
        <v>892</v>
      </c>
      <c r="J112" s="27">
        <v>65.7</v>
      </c>
      <c r="K112" s="29">
        <v>584.92619999999999</v>
      </c>
      <c r="L112" s="27">
        <v>100.2</v>
      </c>
      <c r="M112" s="29">
        <v>1041.2977000000001</v>
      </c>
      <c r="N112" s="27">
        <v>108.8</v>
      </c>
      <c r="O112" s="29">
        <v>410.88909999999998</v>
      </c>
      <c r="P112" s="27">
        <v>100.8</v>
      </c>
      <c r="Q112" s="29">
        <v>569.84050000000002</v>
      </c>
      <c r="R112" s="27">
        <v>92.9</v>
      </c>
      <c r="S112" s="29">
        <v>377.04329999999999</v>
      </c>
      <c r="T112" s="27">
        <v>95.5</v>
      </c>
      <c r="U112" s="29">
        <v>587.21051483411304</v>
      </c>
      <c r="V112" s="109">
        <v>100.3</v>
      </c>
    </row>
    <row r="113" spans="1:22" s="5" customFormat="1" ht="12.9" customHeight="1" x14ac:dyDescent="0.25">
      <c r="A113" s="99">
        <v>7</v>
      </c>
      <c r="B113" s="51" t="s">
        <v>33</v>
      </c>
      <c r="C113" s="40" t="s">
        <v>63</v>
      </c>
      <c r="D113" s="27" t="s">
        <v>63</v>
      </c>
      <c r="E113" s="28">
        <v>532.88239999999996</v>
      </c>
      <c r="F113" s="27">
        <v>110.3</v>
      </c>
      <c r="G113" s="29">
        <v>526</v>
      </c>
      <c r="H113" s="27">
        <v>108.8</v>
      </c>
      <c r="I113" s="29">
        <v>804</v>
      </c>
      <c r="J113" s="27">
        <v>166.5</v>
      </c>
      <c r="K113" s="29">
        <v>590.38149999999996</v>
      </c>
      <c r="L113" s="27">
        <v>101.8</v>
      </c>
      <c r="M113" s="29">
        <v>1025.3553999999999</v>
      </c>
      <c r="N113" s="27">
        <v>104.4</v>
      </c>
      <c r="O113" s="29">
        <v>416.87400000000002</v>
      </c>
      <c r="P113" s="27">
        <v>103.9</v>
      </c>
      <c r="Q113" s="29">
        <v>593.3587</v>
      </c>
      <c r="R113" s="27">
        <v>96.5</v>
      </c>
      <c r="S113" s="29">
        <v>353.99</v>
      </c>
      <c r="T113" s="27">
        <v>89.9</v>
      </c>
      <c r="U113" s="29">
        <v>592.6533637747018</v>
      </c>
      <c r="V113" s="109">
        <v>101.8</v>
      </c>
    </row>
    <row r="114" spans="1:22" s="5" customFormat="1" ht="12.9" customHeight="1" x14ac:dyDescent="0.15">
      <c r="A114" s="99">
        <v>8</v>
      </c>
      <c r="B114" s="25" t="s">
        <v>34</v>
      </c>
      <c r="C114" s="40" t="s">
        <v>63</v>
      </c>
      <c r="D114" s="27" t="s">
        <v>63</v>
      </c>
      <c r="E114" s="28">
        <v>541.66930000000002</v>
      </c>
      <c r="F114" s="27">
        <v>114.4</v>
      </c>
      <c r="G114" s="29">
        <v>533</v>
      </c>
      <c r="H114" s="27">
        <v>113.5</v>
      </c>
      <c r="I114" s="29">
        <v>1160</v>
      </c>
      <c r="J114" s="27">
        <v>150.9</v>
      </c>
      <c r="K114" s="29">
        <v>601.49670000000003</v>
      </c>
      <c r="L114" s="27">
        <v>102.8</v>
      </c>
      <c r="M114" s="29">
        <v>1046.8371999999999</v>
      </c>
      <c r="N114" s="27">
        <v>105.3</v>
      </c>
      <c r="O114" s="29">
        <v>426.84179999999998</v>
      </c>
      <c r="P114" s="27">
        <v>105.2</v>
      </c>
      <c r="Q114" s="29">
        <v>590.67780000000005</v>
      </c>
      <c r="R114" s="27">
        <v>96.3</v>
      </c>
      <c r="S114" s="29">
        <v>413.75650000000002</v>
      </c>
      <c r="T114" s="27">
        <v>111.2</v>
      </c>
      <c r="U114" s="29">
        <v>603.45782374955991</v>
      </c>
      <c r="V114" s="109">
        <v>102.9</v>
      </c>
    </row>
    <row r="115" spans="1:22" s="5" customFormat="1" ht="12.9" customHeight="1" x14ac:dyDescent="0.25">
      <c r="A115" s="99">
        <v>9</v>
      </c>
      <c r="B115" s="51" t="s">
        <v>35</v>
      </c>
      <c r="C115" s="40">
        <v>424.1232</v>
      </c>
      <c r="D115" s="27">
        <v>87</v>
      </c>
      <c r="E115" s="28">
        <v>540.54840000000002</v>
      </c>
      <c r="F115" s="27">
        <v>110.7</v>
      </c>
      <c r="G115" s="29">
        <v>532</v>
      </c>
      <c r="H115" s="27">
        <v>109.3</v>
      </c>
      <c r="I115" s="29">
        <v>1265</v>
      </c>
      <c r="J115" s="27">
        <v>78.8</v>
      </c>
      <c r="K115" s="29">
        <v>619.05150000000003</v>
      </c>
      <c r="L115" s="27">
        <v>103.7</v>
      </c>
      <c r="M115" s="29">
        <v>1084.5902000000001</v>
      </c>
      <c r="N115" s="27">
        <v>107.7</v>
      </c>
      <c r="O115" s="29">
        <v>447.55450000000002</v>
      </c>
      <c r="P115" s="27">
        <v>104.4</v>
      </c>
      <c r="Q115" s="29">
        <v>585.97699999999998</v>
      </c>
      <c r="R115" s="27">
        <v>99.4</v>
      </c>
      <c r="S115" s="29">
        <v>410.29910000000001</v>
      </c>
      <c r="T115" s="27">
        <v>112.4</v>
      </c>
      <c r="U115" s="29">
        <v>621.36054058335515</v>
      </c>
      <c r="V115" s="109">
        <v>103.7</v>
      </c>
    </row>
    <row r="116" spans="1:22" s="5" customFormat="1" ht="12.9" customHeight="1" x14ac:dyDescent="0.15">
      <c r="A116" s="99">
        <v>10</v>
      </c>
      <c r="B116" s="25" t="s">
        <v>36</v>
      </c>
      <c r="C116" s="40">
        <v>419.9452</v>
      </c>
      <c r="D116" s="27">
        <v>97.5</v>
      </c>
      <c r="E116" s="28">
        <v>549.24329999999998</v>
      </c>
      <c r="F116" s="27">
        <v>114.8</v>
      </c>
      <c r="G116" s="29">
        <v>541</v>
      </c>
      <c r="H116" s="27">
        <v>113.7</v>
      </c>
      <c r="I116" s="29">
        <v>1276</v>
      </c>
      <c r="J116" s="27">
        <v>233.8</v>
      </c>
      <c r="K116" s="29">
        <v>638.64940000000001</v>
      </c>
      <c r="L116" s="27">
        <v>108.9</v>
      </c>
      <c r="M116" s="29">
        <v>1117.8108999999999</v>
      </c>
      <c r="N116" s="27">
        <v>109.7</v>
      </c>
      <c r="O116" s="29">
        <v>464.4855</v>
      </c>
      <c r="P116" s="27">
        <v>108.4</v>
      </c>
      <c r="Q116" s="29">
        <v>594.73800000000006</v>
      </c>
      <c r="R116" s="27">
        <v>105.2</v>
      </c>
      <c r="S116" s="29">
        <v>470.42689999999999</v>
      </c>
      <c r="T116" s="27">
        <v>116.8</v>
      </c>
      <c r="U116" s="29">
        <v>640.7650276363662</v>
      </c>
      <c r="V116" s="109">
        <v>108.5</v>
      </c>
    </row>
    <row r="117" spans="1:22" s="5" customFormat="1" ht="12.9" customHeight="1" x14ac:dyDescent="0.15">
      <c r="A117" s="99">
        <v>11</v>
      </c>
      <c r="B117" s="25" t="s">
        <v>37</v>
      </c>
      <c r="C117" s="40" t="s">
        <v>63</v>
      </c>
      <c r="D117" s="27" t="s">
        <v>63</v>
      </c>
      <c r="E117" s="28">
        <v>530.63829999999996</v>
      </c>
      <c r="F117" s="27">
        <v>109</v>
      </c>
      <c r="G117" s="29">
        <v>523</v>
      </c>
      <c r="H117" s="27">
        <v>107.6</v>
      </c>
      <c r="I117" s="29">
        <v>1072</v>
      </c>
      <c r="J117" s="27">
        <v>204.1</v>
      </c>
      <c r="K117" s="29">
        <v>648.07410000000004</v>
      </c>
      <c r="L117" s="27">
        <v>105.8</v>
      </c>
      <c r="M117" s="29">
        <v>1140.8218999999999</v>
      </c>
      <c r="N117" s="27">
        <v>107.3</v>
      </c>
      <c r="O117" s="29">
        <v>473.69729999999998</v>
      </c>
      <c r="P117" s="27">
        <v>103.6</v>
      </c>
      <c r="Q117" s="29">
        <v>598.50890000000004</v>
      </c>
      <c r="R117" s="27">
        <v>106.7</v>
      </c>
      <c r="S117" s="29">
        <v>388.23059999999998</v>
      </c>
      <c r="T117" s="27">
        <v>110.1</v>
      </c>
      <c r="U117" s="29">
        <v>650.07434969722442</v>
      </c>
      <c r="V117" s="109">
        <v>105.6</v>
      </c>
    </row>
    <row r="118" spans="1:22" s="5" customFormat="1" ht="12.9" customHeight="1" x14ac:dyDescent="0.15">
      <c r="A118" s="99">
        <v>12</v>
      </c>
      <c r="B118" s="25" t="s">
        <v>38</v>
      </c>
      <c r="C118" s="40" t="s">
        <v>63</v>
      </c>
      <c r="D118" s="27" t="s">
        <v>63</v>
      </c>
      <c r="E118" s="28">
        <v>573.33569999999997</v>
      </c>
      <c r="F118" s="27">
        <v>115.9</v>
      </c>
      <c r="G118" s="29">
        <v>556</v>
      </c>
      <c r="H118" s="27">
        <v>113.3</v>
      </c>
      <c r="I118" s="29">
        <v>1205</v>
      </c>
      <c r="J118" s="27">
        <v>187.2</v>
      </c>
      <c r="K118" s="29">
        <v>709.06510000000003</v>
      </c>
      <c r="L118" s="27">
        <v>110.2</v>
      </c>
      <c r="M118" s="29">
        <v>1231.5144</v>
      </c>
      <c r="N118" s="27">
        <v>112.1</v>
      </c>
      <c r="O118" s="29">
        <v>504.64870000000002</v>
      </c>
      <c r="P118" s="27">
        <v>108.1</v>
      </c>
      <c r="Q118" s="29">
        <v>659.60270000000003</v>
      </c>
      <c r="R118" s="27">
        <v>113.9</v>
      </c>
      <c r="S118" s="29">
        <v>423.57920000000001</v>
      </c>
      <c r="T118" s="27">
        <v>101.8</v>
      </c>
      <c r="U118" s="29">
        <v>710.54698956500567</v>
      </c>
      <c r="V118" s="109">
        <v>110.2</v>
      </c>
    </row>
    <row r="119" spans="1:22" s="5" customFormat="1" ht="12.9" customHeight="1" x14ac:dyDescent="0.15">
      <c r="A119" s="112" t="s">
        <v>9</v>
      </c>
      <c r="B119" s="25" t="s">
        <v>79</v>
      </c>
      <c r="C119" s="26">
        <v>622.86810000000003</v>
      </c>
      <c r="D119" s="27">
        <v>152.69999999999999</v>
      </c>
      <c r="E119" s="28">
        <v>563.47810000000004</v>
      </c>
      <c r="F119" s="27">
        <v>104</v>
      </c>
      <c r="G119" s="29">
        <v>555</v>
      </c>
      <c r="H119" s="27">
        <v>104</v>
      </c>
      <c r="I119" s="29">
        <v>1481</v>
      </c>
      <c r="J119" s="27">
        <v>158.4</v>
      </c>
      <c r="K119" s="29">
        <v>690.94240000000002</v>
      </c>
      <c r="L119" s="27">
        <v>105.2</v>
      </c>
      <c r="M119" s="29">
        <v>1204.5849000000001</v>
      </c>
      <c r="N119" s="27">
        <v>104.8</v>
      </c>
      <c r="O119" s="29">
        <v>495.6096</v>
      </c>
      <c r="P119" s="27">
        <v>104.8</v>
      </c>
      <c r="Q119" s="29">
        <v>657.18740000000003</v>
      </c>
      <c r="R119" s="27">
        <v>111.6</v>
      </c>
      <c r="S119" s="29">
        <v>442.81810000000002</v>
      </c>
      <c r="T119" s="27">
        <v>114.6</v>
      </c>
      <c r="U119" s="29">
        <v>692.63623657121047</v>
      </c>
      <c r="V119" s="109">
        <v>105.3</v>
      </c>
    </row>
    <row r="120" spans="1:22" s="5" customFormat="1" ht="12.9" customHeight="1" x14ac:dyDescent="0.15">
      <c r="A120" s="99">
        <v>2</v>
      </c>
      <c r="B120" s="25" t="s">
        <v>28</v>
      </c>
      <c r="C120" s="40" t="s">
        <v>63</v>
      </c>
      <c r="D120" s="27" t="s">
        <v>63</v>
      </c>
      <c r="E120" s="28">
        <v>536.83299999999997</v>
      </c>
      <c r="F120" s="27">
        <v>99.2</v>
      </c>
      <c r="G120" s="29">
        <v>530</v>
      </c>
      <c r="H120" s="27">
        <v>98.7</v>
      </c>
      <c r="I120" s="29">
        <v>1312</v>
      </c>
      <c r="J120" s="27">
        <v>147.19999999999999</v>
      </c>
      <c r="K120" s="29">
        <v>590.7509</v>
      </c>
      <c r="L120" s="27">
        <v>91.1</v>
      </c>
      <c r="M120" s="29">
        <v>1061.3144</v>
      </c>
      <c r="N120" s="27">
        <v>92.9</v>
      </c>
      <c r="O120" s="29">
        <v>424.93459999999999</v>
      </c>
      <c r="P120" s="27">
        <v>90.7</v>
      </c>
      <c r="Q120" s="29">
        <v>562.3424</v>
      </c>
      <c r="R120" s="27">
        <v>95.5</v>
      </c>
      <c r="S120" s="29">
        <v>447.69630000000001</v>
      </c>
      <c r="T120" s="27">
        <v>107.2</v>
      </c>
      <c r="U120" s="29">
        <v>593.34707766992676</v>
      </c>
      <c r="V120" s="109">
        <v>91.3</v>
      </c>
    </row>
    <row r="121" spans="1:22" s="5" customFormat="1" ht="12.9" customHeight="1" x14ac:dyDescent="0.15">
      <c r="A121" s="99">
        <v>3</v>
      </c>
      <c r="B121" s="30" t="s">
        <v>29</v>
      </c>
      <c r="C121" s="52">
        <v>822.1241</v>
      </c>
      <c r="D121" s="31">
        <v>186.3</v>
      </c>
      <c r="E121" s="46">
        <v>540.53020000000004</v>
      </c>
      <c r="F121" s="31">
        <v>100.7</v>
      </c>
      <c r="G121" s="47">
        <v>531</v>
      </c>
      <c r="H121" s="31">
        <v>99.6</v>
      </c>
      <c r="I121" s="47">
        <v>1157</v>
      </c>
      <c r="J121" s="31">
        <v>122.9</v>
      </c>
      <c r="K121" s="47">
        <v>599.87779999999998</v>
      </c>
      <c r="L121" s="31">
        <v>92.7</v>
      </c>
      <c r="M121" s="47">
        <v>1067.4241</v>
      </c>
      <c r="N121" s="31">
        <v>94.7</v>
      </c>
      <c r="O121" s="47">
        <v>428.25389999999999</v>
      </c>
      <c r="P121" s="31">
        <v>94.9</v>
      </c>
      <c r="Q121" s="47">
        <v>582.65980000000002</v>
      </c>
      <c r="R121" s="31">
        <v>95</v>
      </c>
      <c r="S121" s="47">
        <v>429.0204</v>
      </c>
      <c r="T121" s="31">
        <v>90.2</v>
      </c>
      <c r="U121" s="47">
        <v>602.3466235048935</v>
      </c>
      <c r="V121" s="110">
        <v>92.7</v>
      </c>
    </row>
    <row r="122" spans="1:22" s="5" customFormat="1" ht="12.9" customHeight="1" x14ac:dyDescent="0.15">
      <c r="A122" s="111">
        <v>4</v>
      </c>
      <c r="B122" s="25" t="s">
        <v>30</v>
      </c>
      <c r="C122" s="26">
        <v>751.07709999999997</v>
      </c>
      <c r="D122" s="27">
        <v>138.30000000000001</v>
      </c>
      <c r="E122" s="28">
        <v>547.78099999999995</v>
      </c>
      <c r="F122" s="27">
        <v>98.2</v>
      </c>
      <c r="G122" s="29">
        <v>537</v>
      </c>
      <c r="H122" s="27">
        <v>97.4</v>
      </c>
      <c r="I122" s="29">
        <v>1175</v>
      </c>
      <c r="J122" s="27">
        <v>139.4</v>
      </c>
      <c r="K122" s="29">
        <v>630.22069999999997</v>
      </c>
      <c r="L122" s="27">
        <v>98.3</v>
      </c>
      <c r="M122" s="29">
        <v>1101.2431999999999</v>
      </c>
      <c r="N122" s="27">
        <v>97.3</v>
      </c>
      <c r="O122" s="29">
        <v>445.88889999999998</v>
      </c>
      <c r="P122" s="27">
        <v>98.9</v>
      </c>
      <c r="Q122" s="29">
        <v>619.65380000000005</v>
      </c>
      <c r="R122" s="27">
        <v>99.7</v>
      </c>
      <c r="S122" s="29">
        <v>508.2235</v>
      </c>
      <c r="T122" s="27">
        <v>104.8</v>
      </c>
      <c r="U122" s="29">
        <v>632.14219520432925</v>
      </c>
      <c r="V122" s="109">
        <v>98.3</v>
      </c>
    </row>
    <row r="123" spans="1:22" s="5" customFormat="1" ht="12.9" customHeight="1" x14ac:dyDescent="0.15">
      <c r="A123" s="99">
        <v>5</v>
      </c>
      <c r="B123" s="25" t="s">
        <v>31</v>
      </c>
      <c r="C123" s="26">
        <v>774.94060000000002</v>
      </c>
      <c r="D123" s="27">
        <v>175.8</v>
      </c>
      <c r="E123" s="28">
        <v>557.18870000000004</v>
      </c>
      <c r="F123" s="27">
        <v>98.8</v>
      </c>
      <c r="G123" s="29">
        <v>543</v>
      </c>
      <c r="H123" s="27">
        <v>98</v>
      </c>
      <c r="I123" s="29">
        <v>1254</v>
      </c>
      <c r="J123" s="27">
        <v>128.9</v>
      </c>
      <c r="K123" s="29">
        <v>656.47479999999996</v>
      </c>
      <c r="L123" s="27">
        <v>98.6</v>
      </c>
      <c r="M123" s="29">
        <v>1150.8333</v>
      </c>
      <c r="N123" s="27">
        <v>99.1</v>
      </c>
      <c r="O123" s="29">
        <v>462.5822</v>
      </c>
      <c r="P123" s="27">
        <v>99.8</v>
      </c>
      <c r="Q123" s="29">
        <v>665.28409999999997</v>
      </c>
      <c r="R123" s="27">
        <v>101.8</v>
      </c>
      <c r="S123" s="29">
        <v>423.68520000000001</v>
      </c>
      <c r="T123" s="27">
        <v>95.4</v>
      </c>
      <c r="U123" s="29">
        <v>658.45386069630013</v>
      </c>
      <c r="V123" s="109">
        <v>98.6</v>
      </c>
    </row>
    <row r="124" spans="1:22" s="5" customFormat="1" ht="12.9" customHeight="1" x14ac:dyDescent="0.15">
      <c r="A124" s="99">
        <v>6</v>
      </c>
      <c r="B124" s="25" t="s">
        <v>32</v>
      </c>
      <c r="C124" s="26">
        <v>828.72199999999998</v>
      </c>
      <c r="D124" s="27" t="s">
        <v>63</v>
      </c>
      <c r="E124" s="28">
        <v>582.90260000000001</v>
      </c>
      <c r="F124" s="27">
        <v>108.6</v>
      </c>
      <c r="G124" s="29">
        <v>574</v>
      </c>
      <c r="H124" s="27">
        <v>108.7</v>
      </c>
      <c r="I124" s="29">
        <v>1272</v>
      </c>
      <c r="J124" s="27">
        <v>142.6</v>
      </c>
      <c r="K124" s="29">
        <v>665.99639999999999</v>
      </c>
      <c r="L124" s="27">
        <v>113.9</v>
      </c>
      <c r="M124" s="29">
        <v>1188.1882000000001</v>
      </c>
      <c r="N124" s="27">
        <v>114.1</v>
      </c>
      <c r="O124" s="29">
        <v>471.12580000000003</v>
      </c>
      <c r="P124" s="27">
        <v>114.7</v>
      </c>
      <c r="Q124" s="29">
        <v>679.81510000000003</v>
      </c>
      <c r="R124" s="27">
        <v>119.3</v>
      </c>
      <c r="S124" s="29">
        <v>420.55700000000002</v>
      </c>
      <c r="T124" s="27">
        <v>111.5</v>
      </c>
      <c r="U124" s="29">
        <v>668.38621741662007</v>
      </c>
      <c r="V124" s="109">
        <v>113.8</v>
      </c>
    </row>
    <row r="125" spans="1:22" s="5" customFormat="1" ht="12.9" customHeight="1" x14ac:dyDescent="0.15">
      <c r="A125" s="99">
        <v>7</v>
      </c>
      <c r="B125" s="25" t="s">
        <v>33</v>
      </c>
      <c r="C125" s="26">
        <v>847.50819999999999</v>
      </c>
      <c r="D125" s="27" t="s">
        <v>63</v>
      </c>
      <c r="E125" s="28">
        <v>588.48050000000001</v>
      </c>
      <c r="F125" s="27">
        <v>110.4</v>
      </c>
      <c r="G125" s="29">
        <v>576</v>
      </c>
      <c r="H125" s="27">
        <v>109.7</v>
      </c>
      <c r="I125" s="29">
        <v>1286</v>
      </c>
      <c r="J125" s="27">
        <v>159.9</v>
      </c>
      <c r="K125" s="29">
        <v>661.83280000000002</v>
      </c>
      <c r="L125" s="27">
        <v>112.1</v>
      </c>
      <c r="M125" s="29">
        <v>1173.4702</v>
      </c>
      <c r="N125" s="27">
        <v>114.4</v>
      </c>
      <c r="O125" s="29">
        <v>467.10520000000002</v>
      </c>
      <c r="P125" s="27">
        <v>112</v>
      </c>
      <c r="Q125" s="29">
        <v>699.08</v>
      </c>
      <c r="R125" s="27">
        <v>117.8</v>
      </c>
      <c r="S125" s="29">
        <v>431.37490000000003</v>
      </c>
      <c r="T125" s="27">
        <v>121.9</v>
      </c>
      <c r="U125" s="29">
        <v>664.29601431290689</v>
      </c>
      <c r="V125" s="109">
        <v>112.1</v>
      </c>
    </row>
    <row r="126" spans="1:22" s="5" customFormat="1" ht="12.9" customHeight="1" x14ac:dyDescent="0.15">
      <c r="A126" s="99">
        <v>8</v>
      </c>
      <c r="B126" s="25" t="s">
        <v>34</v>
      </c>
      <c r="C126" s="26">
        <v>848.19550000000004</v>
      </c>
      <c r="D126" s="27" t="s">
        <v>63</v>
      </c>
      <c r="E126" s="28">
        <v>614.43719999999996</v>
      </c>
      <c r="F126" s="27">
        <v>113.4</v>
      </c>
      <c r="G126" s="29">
        <v>601</v>
      </c>
      <c r="H126" s="27">
        <v>112.8</v>
      </c>
      <c r="I126" s="29">
        <v>1198</v>
      </c>
      <c r="J126" s="27">
        <v>103.3</v>
      </c>
      <c r="K126" s="29">
        <v>656.8211</v>
      </c>
      <c r="L126" s="27">
        <v>109.2</v>
      </c>
      <c r="M126" s="29">
        <v>1152.4016999999999</v>
      </c>
      <c r="N126" s="27">
        <v>110.1</v>
      </c>
      <c r="O126" s="29">
        <v>462.69319999999999</v>
      </c>
      <c r="P126" s="27">
        <v>108.4</v>
      </c>
      <c r="Q126" s="29">
        <v>689.07920000000001</v>
      </c>
      <c r="R126" s="27">
        <v>116.7</v>
      </c>
      <c r="S126" s="29">
        <v>399.75810000000001</v>
      </c>
      <c r="T126" s="27">
        <v>96.6</v>
      </c>
      <c r="U126" s="29">
        <v>659.65239995998343</v>
      </c>
      <c r="V126" s="109">
        <v>109.3</v>
      </c>
    </row>
    <row r="127" spans="1:22" s="5" customFormat="1" ht="12.9" customHeight="1" x14ac:dyDescent="0.15">
      <c r="A127" s="99">
        <v>9</v>
      </c>
      <c r="B127" s="25" t="s">
        <v>35</v>
      </c>
      <c r="C127" s="26">
        <v>752.70889999999997</v>
      </c>
      <c r="D127" s="27">
        <v>177.5</v>
      </c>
      <c r="E127" s="28">
        <v>607.39499999999998</v>
      </c>
      <c r="F127" s="27">
        <v>112.4</v>
      </c>
      <c r="G127" s="29">
        <v>590</v>
      </c>
      <c r="H127" s="27">
        <v>110.7</v>
      </c>
      <c r="I127" s="29">
        <v>1047</v>
      </c>
      <c r="J127" s="27">
        <v>82.8</v>
      </c>
      <c r="K127" s="29">
        <v>622.62739999999997</v>
      </c>
      <c r="L127" s="27">
        <v>100.6</v>
      </c>
      <c r="M127" s="29">
        <v>1094.8720000000001</v>
      </c>
      <c r="N127" s="27">
        <v>100.9</v>
      </c>
      <c r="O127" s="29">
        <v>449.49119999999999</v>
      </c>
      <c r="P127" s="27">
        <v>100.4</v>
      </c>
      <c r="Q127" s="29">
        <v>625.36059999999998</v>
      </c>
      <c r="R127" s="27">
        <v>106.7</v>
      </c>
      <c r="S127" s="29">
        <v>466.16789999999997</v>
      </c>
      <c r="T127" s="27">
        <v>113.6</v>
      </c>
      <c r="U127" s="29">
        <v>625.07521811603488</v>
      </c>
      <c r="V127" s="109">
        <v>100.6</v>
      </c>
    </row>
    <row r="128" spans="1:22" s="5" customFormat="1" ht="12.9" customHeight="1" x14ac:dyDescent="0.15">
      <c r="A128" s="99">
        <v>10</v>
      </c>
      <c r="B128" s="25" t="s">
        <v>36</v>
      </c>
      <c r="C128" s="26">
        <v>722.69389999999999</v>
      </c>
      <c r="D128" s="27">
        <v>172.1</v>
      </c>
      <c r="E128" s="28">
        <v>600.93709999999999</v>
      </c>
      <c r="F128" s="27">
        <v>109.4</v>
      </c>
      <c r="G128" s="29">
        <v>578</v>
      </c>
      <c r="H128" s="27">
        <v>106.9</v>
      </c>
      <c r="I128" s="29">
        <v>1145</v>
      </c>
      <c r="J128" s="27">
        <v>89.7</v>
      </c>
      <c r="K128" s="29">
        <v>580.26199999999994</v>
      </c>
      <c r="L128" s="27">
        <v>90.9</v>
      </c>
      <c r="M128" s="29">
        <v>1052.345</v>
      </c>
      <c r="N128" s="27">
        <v>94.1</v>
      </c>
      <c r="O128" s="29">
        <v>421.64249999999998</v>
      </c>
      <c r="P128" s="27">
        <v>90.8</v>
      </c>
      <c r="Q128" s="29">
        <v>555.51750000000004</v>
      </c>
      <c r="R128" s="27">
        <v>93.4</v>
      </c>
      <c r="S128" s="29">
        <v>407.25310000000002</v>
      </c>
      <c r="T128" s="27">
        <v>86.6</v>
      </c>
      <c r="U128" s="29">
        <v>582.060332947083</v>
      </c>
      <c r="V128" s="109">
        <v>90.8</v>
      </c>
    </row>
    <row r="129" spans="1:22" s="5" customFormat="1" ht="12.9" customHeight="1" x14ac:dyDescent="0.15">
      <c r="A129" s="99">
        <v>11</v>
      </c>
      <c r="B129" s="25" t="s">
        <v>37</v>
      </c>
      <c r="C129" s="26">
        <v>537.58879999999999</v>
      </c>
      <c r="D129" s="27" t="s">
        <v>63</v>
      </c>
      <c r="E129" s="28">
        <v>576.60929999999996</v>
      </c>
      <c r="F129" s="27">
        <v>108.7</v>
      </c>
      <c r="G129" s="29">
        <v>539</v>
      </c>
      <c r="H129" s="27">
        <v>103</v>
      </c>
      <c r="I129" s="29">
        <v>1271</v>
      </c>
      <c r="J129" s="27">
        <v>118.6</v>
      </c>
      <c r="K129" s="29">
        <v>540.52800000000002</v>
      </c>
      <c r="L129" s="27">
        <v>83.4</v>
      </c>
      <c r="M129" s="29">
        <v>994.20159999999998</v>
      </c>
      <c r="N129" s="27">
        <v>87.1</v>
      </c>
      <c r="O129" s="29">
        <v>395.10270000000003</v>
      </c>
      <c r="P129" s="27">
        <v>83.4</v>
      </c>
      <c r="Q129" s="29">
        <v>496.56389999999999</v>
      </c>
      <c r="R129" s="27">
        <v>83</v>
      </c>
      <c r="S129" s="29">
        <v>359.81509999999997</v>
      </c>
      <c r="T129" s="27">
        <v>92.7</v>
      </c>
      <c r="U129" s="29">
        <v>542.72548726227558</v>
      </c>
      <c r="V129" s="109">
        <v>83.5</v>
      </c>
    </row>
    <row r="130" spans="1:22" s="5" customFormat="1" ht="12.9" customHeight="1" x14ac:dyDescent="0.15">
      <c r="A130" s="99">
        <v>12</v>
      </c>
      <c r="B130" s="25" t="s">
        <v>38</v>
      </c>
      <c r="C130" s="26">
        <v>503.7346</v>
      </c>
      <c r="D130" s="27" t="s">
        <v>63</v>
      </c>
      <c r="E130" s="28">
        <v>522.08330000000001</v>
      </c>
      <c r="F130" s="27">
        <v>91.1</v>
      </c>
      <c r="G130" s="29">
        <v>500</v>
      </c>
      <c r="H130" s="27">
        <v>90</v>
      </c>
      <c r="I130" s="29">
        <v>978</v>
      </c>
      <c r="J130" s="27">
        <v>81.2</v>
      </c>
      <c r="K130" s="29">
        <v>571.10299999999995</v>
      </c>
      <c r="L130" s="27">
        <v>80.5</v>
      </c>
      <c r="M130" s="29">
        <v>1046.4411</v>
      </c>
      <c r="N130" s="27">
        <v>85</v>
      </c>
      <c r="O130" s="29">
        <v>407.3227</v>
      </c>
      <c r="P130" s="27">
        <v>80.7</v>
      </c>
      <c r="Q130" s="29">
        <v>529.49480000000005</v>
      </c>
      <c r="R130" s="27">
        <v>80.3</v>
      </c>
      <c r="S130" s="29">
        <v>334.69779999999997</v>
      </c>
      <c r="T130" s="27">
        <v>79</v>
      </c>
      <c r="U130" s="29">
        <v>572.1062359850722</v>
      </c>
      <c r="V130" s="109">
        <v>80.5</v>
      </c>
    </row>
    <row r="131" spans="1:22" s="5" customFormat="1" ht="12.9" customHeight="1" x14ac:dyDescent="0.15">
      <c r="A131" s="112" t="s">
        <v>10</v>
      </c>
      <c r="B131" s="25" t="s">
        <v>80</v>
      </c>
      <c r="C131" s="27" t="s">
        <v>63</v>
      </c>
      <c r="D131" s="27" t="s">
        <v>63</v>
      </c>
      <c r="E131" s="28">
        <v>490.65550000000002</v>
      </c>
      <c r="F131" s="27">
        <v>87.1</v>
      </c>
      <c r="G131" s="29">
        <v>483.3356</v>
      </c>
      <c r="H131" s="27">
        <v>87.1</v>
      </c>
      <c r="I131" s="29">
        <v>692.04049999999995</v>
      </c>
      <c r="J131" s="27">
        <v>46.7</v>
      </c>
      <c r="K131" s="29">
        <v>534.39459999999997</v>
      </c>
      <c r="L131" s="27">
        <v>77.3</v>
      </c>
      <c r="M131" s="29">
        <v>975.41200000000003</v>
      </c>
      <c r="N131" s="27">
        <v>81</v>
      </c>
      <c r="O131" s="29">
        <v>385.5428</v>
      </c>
      <c r="P131" s="27">
        <v>77.8</v>
      </c>
      <c r="Q131" s="29">
        <v>511.27949999999998</v>
      </c>
      <c r="R131" s="27">
        <v>77.8</v>
      </c>
      <c r="S131" s="29">
        <v>347.58370000000002</v>
      </c>
      <c r="T131" s="27">
        <v>78.5</v>
      </c>
      <c r="U131" s="29">
        <v>535.45916519106595</v>
      </c>
      <c r="V131" s="109">
        <v>77.3</v>
      </c>
    </row>
    <row r="132" spans="1:22" s="5" customFormat="1" ht="12.9" customHeight="1" x14ac:dyDescent="0.15">
      <c r="A132" s="99">
        <v>2</v>
      </c>
      <c r="B132" s="25" t="s">
        <v>28</v>
      </c>
      <c r="C132" s="26">
        <v>579.39909999999998</v>
      </c>
      <c r="D132" s="27" t="s">
        <v>63</v>
      </c>
      <c r="E132" s="28">
        <v>465.22789999999998</v>
      </c>
      <c r="F132" s="27">
        <v>86.7</v>
      </c>
      <c r="G132" s="29">
        <v>453.24290000000002</v>
      </c>
      <c r="H132" s="27">
        <v>85.5</v>
      </c>
      <c r="I132" s="29">
        <v>998.22220000000004</v>
      </c>
      <c r="J132" s="27">
        <v>76.099999999999994</v>
      </c>
      <c r="K132" s="29">
        <v>514.07960000000003</v>
      </c>
      <c r="L132" s="27">
        <v>87</v>
      </c>
      <c r="M132" s="29">
        <v>942.52670000000001</v>
      </c>
      <c r="N132" s="27">
        <v>88.8</v>
      </c>
      <c r="O132" s="29">
        <v>370.5455</v>
      </c>
      <c r="P132" s="27">
        <v>87.2</v>
      </c>
      <c r="Q132" s="29">
        <v>494.72989999999999</v>
      </c>
      <c r="R132" s="27">
        <v>88</v>
      </c>
      <c r="S132" s="29">
        <v>346.79050000000001</v>
      </c>
      <c r="T132" s="27">
        <v>77.5</v>
      </c>
      <c r="U132" s="29">
        <v>515.12240478376066</v>
      </c>
      <c r="V132" s="109">
        <v>86.8</v>
      </c>
    </row>
    <row r="133" spans="1:22" s="5" customFormat="1" ht="12.9" customHeight="1" x14ac:dyDescent="0.15">
      <c r="A133" s="99">
        <v>3</v>
      </c>
      <c r="B133" s="30" t="s">
        <v>29</v>
      </c>
      <c r="C133" s="40" t="s">
        <v>63</v>
      </c>
      <c r="D133" s="27" t="s">
        <v>63</v>
      </c>
      <c r="E133" s="28">
        <v>482.5335</v>
      </c>
      <c r="F133" s="27">
        <v>89.3</v>
      </c>
      <c r="G133" s="29">
        <v>469.97919999999999</v>
      </c>
      <c r="H133" s="27">
        <v>88.5</v>
      </c>
      <c r="I133" s="29">
        <v>1030.1116</v>
      </c>
      <c r="J133" s="27">
        <v>89.1</v>
      </c>
      <c r="K133" s="29">
        <v>543.42340000000002</v>
      </c>
      <c r="L133" s="27">
        <v>90.6</v>
      </c>
      <c r="M133" s="29">
        <v>987.85</v>
      </c>
      <c r="N133" s="27">
        <v>92.5</v>
      </c>
      <c r="O133" s="29">
        <v>391.69049999999999</v>
      </c>
      <c r="P133" s="27">
        <v>91.5</v>
      </c>
      <c r="Q133" s="29">
        <v>550.33879999999999</v>
      </c>
      <c r="R133" s="27">
        <v>94.5</v>
      </c>
      <c r="S133" s="29">
        <v>344.26069999999999</v>
      </c>
      <c r="T133" s="27">
        <v>80.2</v>
      </c>
      <c r="U133" s="29">
        <v>544.50764966748409</v>
      </c>
      <c r="V133" s="109">
        <v>90.4</v>
      </c>
    </row>
    <row r="134" spans="1:22" s="5" customFormat="1" ht="12.9" customHeight="1" x14ac:dyDescent="0.15">
      <c r="A134" s="111">
        <v>4</v>
      </c>
      <c r="B134" s="25" t="s">
        <v>30</v>
      </c>
      <c r="C134" s="53">
        <v>691.46929999999998</v>
      </c>
      <c r="D134" s="42">
        <v>92.1</v>
      </c>
      <c r="E134" s="43">
        <v>508.58629999999999</v>
      </c>
      <c r="F134" s="42">
        <v>92.8</v>
      </c>
      <c r="G134" s="44">
        <v>488.02449999999999</v>
      </c>
      <c r="H134" s="42">
        <v>90.8</v>
      </c>
      <c r="I134" s="44">
        <v>1025.6380999999999</v>
      </c>
      <c r="J134" s="42">
        <v>87.3</v>
      </c>
      <c r="K134" s="44">
        <v>556.73910000000001</v>
      </c>
      <c r="L134" s="42">
        <v>88.3</v>
      </c>
      <c r="M134" s="44">
        <v>1011.2286</v>
      </c>
      <c r="N134" s="42">
        <v>91.8</v>
      </c>
      <c r="O134" s="44">
        <v>398.99340000000001</v>
      </c>
      <c r="P134" s="42">
        <v>89.5</v>
      </c>
      <c r="Q134" s="44">
        <v>564.4058</v>
      </c>
      <c r="R134" s="42">
        <v>91.1</v>
      </c>
      <c r="S134" s="44">
        <v>353.31060000000002</v>
      </c>
      <c r="T134" s="42">
        <v>69.5</v>
      </c>
      <c r="U134" s="44">
        <v>557.58467323286027</v>
      </c>
      <c r="V134" s="114">
        <v>88.2</v>
      </c>
    </row>
    <row r="135" spans="1:22" s="5" customFormat="1" ht="12.9" customHeight="1" x14ac:dyDescent="0.15">
      <c r="A135" s="99">
        <v>5</v>
      </c>
      <c r="B135" s="25" t="s">
        <v>31</v>
      </c>
      <c r="C135" s="26">
        <v>518.85940000000005</v>
      </c>
      <c r="D135" s="27">
        <v>67</v>
      </c>
      <c r="E135" s="28">
        <v>528.79219999999998</v>
      </c>
      <c r="F135" s="27">
        <v>94.9</v>
      </c>
      <c r="G135" s="29">
        <v>509.78559999999999</v>
      </c>
      <c r="H135" s="27">
        <v>93.9</v>
      </c>
      <c r="I135" s="29">
        <v>1014.9512</v>
      </c>
      <c r="J135" s="27">
        <v>81</v>
      </c>
      <c r="K135" s="29">
        <v>565.49919999999997</v>
      </c>
      <c r="L135" s="27">
        <v>86.1</v>
      </c>
      <c r="M135" s="29">
        <v>1058.8593000000001</v>
      </c>
      <c r="N135" s="27">
        <v>92</v>
      </c>
      <c r="O135" s="29">
        <v>400.10910000000001</v>
      </c>
      <c r="P135" s="27">
        <v>86.5</v>
      </c>
      <c r="Q135" s="29">
        <v>577.1508</v>
      </c>
      <c r="R135" s="27">
        <v>86.8</v>
      </c>
      <c r="S135" s="29">
        <v>388.03710000000001</v>
      </c>
      <c r="T135" s="27">
        <v>91.6</v>
      </c>
      <c r="U135" s="29">
        <v>566.50338489009016</v>
      </c>
      <c r="V135" s="109">
        <v>86</v>
      </c>
    </row>
    <row r="136" spans="1:22" s="5" customFormat="1" ht="12.9" customHeight="1" x14ac:dyDescent="0.15">
      <c r="A136" s="99">
        <v>6</v>
      </c>
      <c r="B136" s="25" t="s">
        <v>32</v>
      </c>
      <c r="C136" s="26">
        <v>627.64400000000001</v>
      </c>
      <c r="D136" s="27">
        <v>75.7</v>
      </c>
      <c r="E136" s="28">
        <v>534.11689999999999</v>
      </c>
      <c r="F136" s="27">
        <v>91.6</v>
      </c>
      <c r="G136" s="29">
        <v>515.78489999999999</v>
      </c>
      <c r="H136" s="27">
        <v>89.8</v>
      </c>
      <c r="I136" s="29">
        <v>972.68290000000002</v>
      </c>
      <c r="J136" s="27">
        <v>76.5</v>
      </c>
      <c r="K136" s="29">
        <v>587.14430000000004</v>
      </c>
      <c r="L136" s="27">
        <v>88.2</v>
      </c>
      <c r="M136" s="29">
        <v>1089.8125</v>
      </c>
      <c r="N136" s="27">
        <v>91.7</v>
      </c>
      <c r="O136" s="29">
        <v>410.98559999999998</v>
      </c>
      <c r="P136" s="27">
        <v>87.2</v>
      </c>
      <c r="Q136" s="29">
        <v>590.9239</v>
      </c>
      <c r="R136" s="27">
        <v>86.9</v>
      </c>
      <c r="S136" s="29">
        <v>369.76949999999999</v>
      </c>
      <c r="T136" s="27">
        <v>87.9</v>
      </c>
      <c r="U136" s="29">
        <v>587.90937441311792</v>
      </c>
      <c r="V136" s="109">
        <v>88</v>
      </c>
    </row>
    <row r="137" spans="1:22" s="5" customFormat="1" ht="12.9" customHeight="1" x14ac:dyDescent="0.15">
      <c r="A137" s="99">
        <v>7</v>
      </c>
      <c r="B137" s="25" t="s">
        <v>33</v>
      </c>
      <c r="C137" s="26">
        <v>635.03380000000004</v>
      </c>
      <c r="D137" s="27">
        <v>74.900000000000006</v>
      </c>
      <c r="E137" s="28">
        <v>581.1902</v>
      </c>
      <c r="F137" s="27">
        <v>98.8</v>
      </c>
      <c r="G137" s="29">
        <v>550.30399999999997</v>
      </c>
      <c r="H137" s="27">
        <v>95.5</v>
      </c>
      <c r="I137" s="29">
        <v>1056.3339000000001</v>
      </c>
      <c r="J137" s="27">
        <v>82.1</v>
      </c>
      <c r="K137" s="29">
        <v>603.024</v>
      </c>
      <c r="L137" s="27">
        <v>91.1</v>
      </c>
      <c r="M137" s="29">
        <v>1103.1514999999999</v>
      </c>
      <c r="N137" s="27">
        <v>94</v>
      </c>
      <c r="O137" s="29">
        <v>423.66120000000001</v>
      </c>
      <c r="P137" s="27">
        <v>90.7</v>
      </c>
      <c r="Q137" s="29">
        <v>616.87130000000002</v>
      </c>
      <c r="R137" s="27">
        <v>88.2</v>
      </c>
      <c r="S137" s="29">
        <v>393.91309999999999</v>
      </c>
      <c r="T137" s="27">
        <v>91.3</v>
      </c>
      <c r="U137" s="29">
        <v>603.68220965889429</v>
      </c>
      <c r="V137" s="109">
        <v>90.9</v>
      </c>
    </row>
    <row r="138" spans="1:22" s="5" customFormat="1" ht="12.9" customHeight="1" x14ac:dyDescent="0.15">
      <c r="A138" s="99">
        <v>8</v>
      </c>
      <c r="B138" s="25" t="s">
        <v>34</v>
      </c>
      <c r="C138" s="26">
        <v>638.88379999999995</v>
      </c>
      <c r="D138" s="27">
        <v>75.3</v>
      </c>
      <c r="E138" s="28">
        <v>551.90539999999999</v>
      </c>
      <c r="F138" s="27">
        <v>89.8</v>
      </c>
      <c r="G138" s="29">
        <v>529.56449999999995</v>
      </c>
      <c r="H138" s="27">
        <v>88.1</v>
      </c>
      <c r="I138" s="29">
        <v>1055.6320000000001</v>
      </c>
      <c r="J138" s="27">
        <v>88.1</v>
      </c>
      <c r="K138" s="29">
        <v>554.37419999999997</v>
      </c>
      <c r="L138" s="27">
        <v>84.4</v>
      </c>
      <c r="M138" s="29">
        <v>1011.5055</v>
      </c>
      <c r="N138" s="27">
        <v>87.8</v>
      </c>
      <c r="O138" s="29">
        <v>395.4418</v>
      </c>
      <c r="P138" s="27">
        <v>85.5</v>
      </c>
      <c r="Q138" s="29">
        <v>562.47590000000002</v>
      </c>
      <c r="R138" s="27">
        <v>81.599999999999994</v>
      </c>
      <c r="S138" s="29">
        <v>355.50420000000003</v>
      </c>
      <c r="T138" s="27">
        <v>88.9</v>
      </c>
      <c r="U138" s="29">
        <v>555.07660791170292</v>
      </c>
      <c r="V138" s="109">
        <v>84.1</v>
      </c>
    </row>
    <row r="139" spans="1:22" s="5" customFormat="1" ht="12.9" customHeight="1" x14ac:dyDescent="0.15">
      <c r="A139" s="99">
        <v>9</v>
      </c>
      <c r="B139" s="25" t="s">
        <v>35</v>
      </c>
      <c r="C139" s="26">
        <v>680.09199999999998</v>
      </c>
      <c r="D139" s="27">
        <v>90.4</v>
      </c>
      <c r="E139" s="28">
        <v>556.12440000000004</v>
      </c>
      <c r="F139" s="27">
        <v>91.6</v>
      </c>
      <c r="G139" s="29">
        <v>523.25009999999997</v>
      </c>
      <c r="H139" s="27">
        <v>88.7</v>
      </c>
      <c r="I139" s="29">
        <v>938.52239999999995</v>
      </c>
      <c r="J139" s="27">
        <v>89.6</v>
      </c>
      <c r="K139" s="29">
        <v>547.90560000000005</v>
      </c>
      <c r="L139" s="27">
        <v>88</v>
      </c>
      <c r="M139" s="29">
        <v>969.01930000000004</v>
      </c>
      <c r="N139" s="27">
        <v>88.5</v>
      </c>
      <c r="O139" s="29">
        <v>388.86750000000001</v>
      </c>
      <c r="P139" s="27">
        <v>86.5</v>
      </c>
      <c r="Q139" s="29">
        <v>560.47609999999997</v>
      </c>
      <c r="R139" s="27">
        <v>89.6</v>
      </c>
      <c r="S139" s="29">
        <v>412.70159999999998</v>
      </c>
      <c r="T139" s="27">
        <v>88.5</v>
      </c>
      <c r="U139" s="29">
        <v>548.46743573701133</v>
      </c>
      <c r="V139" s="109">
        <v>87.7</v>
      </c>
    </row>
    <row r="140" spans="1:22" s="5" customFormat="1" ht="12.9" customHeight="1" x14ac:dyDescent="0.15">
      <c r="A140" s="99">
        <v>10</v>
      </c>
      <c r="B140" s="25" t="s">
        <v>36</v>
      </c>
      <c r="C140" s="26">
        <v>663.42499999999995</v>
      </c>
      <c r="D140" s="27">
        <v>91.8</v>
      </c>
      <c r="E140" s="28">
        <v>517.10429999999997</v>
      </c>
      <c r="F140" s="27">
        <v>86</v>
      </c>
      <c r="G140" s="29">
        <v>487.8193</v>
      </c>
      <c r="H140" s="27">
        <v>84.3</v>
      </c>
      <c r="I140" s="29">
        <v>628.96879999999999</v>
      </c>
      <c r="J140" s="27">
        <v>54.9</v>
      </c>
      <c r="K140" s="29">
        <v>525.77530000000002</v>
      </c>
      <c r="L140" s="27">
        <v>90.6</v>
      </c>
      <c r="M140" s="29">
        <v>960.54510000000005</v>
      </c>
      <c r="N140" s="27">
        <v>91.3</v>
      </c>
      <c r="O140" s="29">
        <v>371.25599999999997</v>
      </c>
      <c r="P140" s="27">
        <v>88</v>
      </c>
      <c r="Q140" s="29">
        <v>540.75220000000002</v>
      </c>
      <c r="R140" s="27">
        <v>97.3</v>
      </c>
      <c r="S140" s="29">
        <v>393.17450000000002</v>
      </c>
      <c r="T140" s="27">
        <v>96.5</v>
      </c>
      <c r="U140" s="29">
        <v>526.37500400878139</v>
      </c>
      <c r="V140" s="109">
        <v>90.4</v>
      </c>
    </row>
    <row r="141" spans="1:22" s="5" customFormat="1" ht="12.9" customHeight="1" x14ac:dyDescent="0.15">
      <c r="A141" s="99">
        <v>11</v>
      </c>
      <c r="B141" s="25" t="s">
        <v>37</v>
      </c>
      <c r="C141" s="26">
        <v>526.37620000000004</v>
      </c>
      <c r="D141" s="27">
        <v>97.9</v>
      </c>
      <c r="E141" s="28">
        <v>518.54600000000005</v>
      </c>
      <c r="F141" s="27">
        <v>89.9</v>
      </c>
      <c r="G141" s="29">
        <v>494.63869999999997</v>
      </c>
      <c r="H141" s="27">
        <v>91.8</v>
      </c>
      <c r="I141" s="29">
        <v>975.97860000000003</v>
      </c>
      <c r="J141" s="27">
        <v>76.8</v>
      </c>
      <c r="K141" s="29">
        <v>528.17499999999995</v>
      </c>
      <c r="L141" s="27">
        <v>97.7</v>
      </c>
      <c r="M141" s="29">
        <v>992.67070000000001</v>
      </c>
      <c r="N141" s="27">
        <v>99.8</v>
      </c>
      <c r="O141" s="29">
        <v>369.61630000000002</v>
      </c>
      <c r="P141" s="27">
        <v>93.5</v>
      </c>
      <c r="Q141" s="29">
        <v>520.29560000000004</v>
      </c>
      <c r="R141" s="27">
        <v>104.8</v>
      </c>
      <c r="S141" s="29">
        <v>332.68439999999998</v>
      </c>
      <c r="T141" s="27">
        <v>92.5</v>
      </c>
      <c r="U141" s="29">
        <v>528.85770590564607</v>
      </c>
      <c r="V141" s="109">
        <v>97.4</v>
      </c>
    </row>
    <row r="142" spans="1:22" s="5" customFormat="1" ht="12.9" customHeight="1" x14ac:dyDescent="0.15">
      <c r="A142" s="99">
        <v>12</v>
      </c>
      <c r="B142" s="25" t="s">
        <v>38</v>
      </c>
      <c r="C142" s="26">
        <v>620.322</v>
      </c>
      <c r="D142" s="27">
        <v>123.1</v>
      </c>
      <c r="E142" s="28">
        <v>528.84249999999997</v>
      </c>
      <c r="F142" s="27">
        <v>101.3</v>
      </c>
      <c r="G142" s="29">
        <v>482.5025</v>
      </c>
      <c r="H142" s="27">
        <v>96.5</v>
      </c>
      <c r="I142" s="29">
        <v>990.48559999999998</v>
      </c>
      <c r="J142" s="27">
        <v>101.2</v>
      </c>
      <c r="K142" s="29">
        <v>536.7921</v>
      </c>
      <c r="L142" s="27">
        <v>94</v>
      </c>
      <c r="M142" s="29">
        <v>1023.7432</v>
      </c>
      <c r="N142" s="27">
        <v>97.8</v>
      </c>
      <c r="O142" s="29">
        <v>372.9076</v>
      </c>
      <c r="P142" s="27">
        <v>91.6</v>
      </c>
      <c r="Q142" s="29">
        <v>520.48339999999996</v>
      </c>
      <c r="R142" s="27">
        <v>98.3</v>
      </c>
      <c r="S142" s="29">
        <v>304.40719999999999</v>
      </c>
      <c r="T142" s="27">
        <v>90.9</v>
      </c>
      <c r="U142" s="29">
        <v>537.20367393338211</v>
      </c>
      <c r="V142" s="109">
        <v>93.9</v>
      </c>
    </row>
    <row r="143" spans="1:22" s="5" customFormat="1" ht="12.9" customHeight="1" x14ac:dyDescent="0.15">
      <c r="A143" s="112" t="s">
        <v>11</v>
      </c>
      <c r="B143" s="25" t="s">
        <v>81</v>
      </c>
      <c r="C143" s="40" t="s">
        <v>63</v>
      </c>
      <c r="D143" s="27" t="s">
        <v>63</v>
      </c>
      <c r="E143" s="28">
        <v>557.66060000000004</v>
      </c>
      <c r="F143" s="27">
        <v>113.7</v>
      </c>
      <c r="G143" s="29">
        <v>517.74860000000001</v>
      </c>
      <c r="H143" s="27">
        <v>107.1</v>
      </c>
      <c r="I143" s="29">
        <v>896.28899999999999</v>
      </c>
      <c r="J143" s="27">
        <v>129.5</v>
      </c>
      <c r="K143" s="29">
        <v>514.9153</v>
      </c>
      <c r="L143" s="27">
        <v>96.4</v>
      </c>
      <c r="M143" s="29">
        <v>1000.598</v>
      </c>
      <c r="N143" s="27">
        <v>102.6</v>
      </c>
      <c r="O143" s="29">
        <v>374.99599999999998</v>
      </c>
      <c r="P143" s="27">
        <v>97.3</v>
      </c>
      <c r="Q143" s="29">
        <v>496.80950000000001</v>
      </c>
      <c r="R143" s="27">
        <v>97.2</v>
      </c>
      <c r="S143" s="29">
        <v>333.61279999999999</v>
      </c>
      <c r="T143" s="27">
        <v>96</v>
      </c>
      <c r="U143" s="29">
        <v>515.34436459495521</v>
      </c>
      <c r="V143" s="109">
        <v>96.2</v>
      </c>
    </row>
    <row r="144" spans="1:22" s="5" customFormat="1" ht="12.9" customHeight="1" x14ac:dyDescent="0.15">
      <c r="A144" s="99">
        <v>2</v>
      </c>
      <c r="B144" s="25" t="s">
        <v>28</v>
      </c>
      <c r="C144" s="26">
        <v>645.61599999999999</v>
      </c>
      <c r="D144" s="27">
        <v>111.4</v>
      </c>
      <c r="E144" s="28">
        <v>505.50389999999999</v>
      </c>
      <c r="F144" s="27">
        <v>108.7</v>
      </c>
      <c r="G144" s="29">
        <v>482.13940000000002</v>
      </c>
      <c r="H144" s="27">
        <v>106.4</v>
      </c>
      <c r="I144" s="29">
        <v>989.41020000000003</v>
      </c>
      <c r="J144" s="27">
        <v>99.1</v>
      </c>
      <c r="K144" s="29">
        <v>504.09469999999999</v>
      </c>
      <c r="L144" s="27">
        <v>98.1</v>
      </c>
      <c r="M144" s="29">
        <v>943.19320000000005</v>
      </c>
      <c r="N144" s="27">
        <v>100.1</v>
      </c>
      <c r="O144" s="29">
        <v>375.81279999999998</v>
      </c>
      <c r="P144" s="27">
        <v>101.4</v>
      </c>
      <c r="Q144" s="29">
        <v>484.76260000000002</v>
      </c>
      <c r="R144" s="27">
        <v>98</v>
      </c>
      <c r="S144" s="29">
        <v>377.43709999999999</v>
      </c>
      <c r="T144" s="27">
        <v>108.8</v>
      </c>
      <c r="U144" s="29">
        <v>504.76070491617281</v>
      </c>
      <c r="V144" s="109">
        <v>98</v>
      </c>
    </row>
    <row r="145" spans="1:22" s="5" customFormat="1" ht="12.9" customHeight="1" x14ac:dyDescent="0.15">
      <c r="A145" s="99">
        <v>3</v>
      </c>
      <c r="B145" s="30" t="s">
        <v>29</v>
      </c>
      <c r="C145" s="52">
        <v>463.80560000000003</v>
      </c>
      <c r="D145" s="31" t="s">
        <v>63</v>
      </c>
      <c r="E145" s="46">
        <v>509.22089999999997</v>
      </c>
      <c r="F145" s="31">
        <v>105.5</v>
      </c>
      <c r="G145" s="47">
        <v>481.38549999999998</v>
      </c>
      <c r="H145" s="31">
        <v>102.4</v>
      </c>
      <c r="I145" s="47">
        <v>995.21450000000004</v>
      </c>
      <c r="J145" s="31">
        <v>96.6</v>
      </c>
      <c r="K145" s="47">
        <v>508.39940000000001</v>
      </c>
      <c r="L145" s="31">
        <v>93.6</v>
      </c>
      <c r="M145" s="47">
        <v>917.8098</v>
      </c>
      <c r="N145" s="31">
        <v>92.9</v>
      </c>
      <c r="O145" s="47">
        <v>369.01909999999998</v>
      </c>
      <c r="P145" s="31">
        <v>94.2</v>
      </c>
      <c r="Q145" s="47">
        <v>521.3954</v>
      </c>
      <c r="R145" s="31">
        <v>94.7</v>
      </c>
      <c r="S145" s="47">
        <v>377.21499999999997</v>
      </c>
      <c r="T145" s="31">
        <v>109.6</v>
      </c>
      <c r="U145" s="47">
        <v>509.00066090695668</v>
      </c>
      <c r="V145" s="110">
        <v>93.5</v>
      </c>
    </row>
    <row r="146" spans="1:22" s="5" customFormat="1" ht="12.9" customHeight="1" x14ac:dyDescent="0.15">
      <c r="A146" s="111">
        <v>4</v>
      </c>
      <c r="B146" s="25" t="s">
        <v>30</v>
      </c>
      <c r="C146" s="26">
        <v>496.73719999999997</v>
      </c>
      <c r="D146" s="27">
        <v>71.8</v>
      </c>
      <c r="E146" s="28">
        <v>491.9282</v>
      </c>
      <c r="F146" s="27">
        <v>96.7</v>
      </c>
      <c r="G146" s="29">
        <v>468</v>
      </c>
      <c r="H146" s="27">
        <v>95.8</v>
      </c>
      <c r="I146" s="29">
        <v>907</v>
      </c>
      <c r="J146" s="27">
        <v>88.4</v>
      </c>
      <c r="K146" s="29">
        <v>500.32170000000002</v>
      </c>
      <c r="L146" s="27">
        <v>89.9</v>
      </c>
      <c r="M146" s="29">
        <v>913.46</v>
      </c>
      <c r="N146" s="27">
        <v>90.3</v>
      </c>
      <c r="O146" s="29">
        <v>355.1875</v>
      </c>
      <c r="P146" s="27">
        <v>89</v>
      </c>
      <c r="Q146" s="29">
        <v>514.78449999999998</v>
      </c>
      <c r="R146" s="27">
        <v>91.2</v>
      </c>
      <c r="S146" s="29">
        <v>361.79759999999999</v>
      </c>
      <c r="T146" s="27">
        <v>102.4</v>
      </c>
      <c r="U146" s="29">
        <v>500.86924029715607</v>
      </c>
      <c r="V146" s="109">
        <v>89.8</v>
      </c>
    </row>
    <row r="147" spans="1:22" s="5" customFormat="1" ht="12.9" customHeight="1" x14ac:dyDescent="0.15">
      <c r="A147" s="99">
        <v>5</v>
      </c>
      <c r="B147" s="25" t="s">
        <v>31</v>
      </c>
      <c r="C147" s="26">
        <v>448.53500000000003</v>
      </c>
      <c r="D147" s="27">
        <v>86.4</v>
      </c>
      <c r="E147" s="28">
        <v>495.43029999999999</v>
      </c>
      <c r="F147" s="27">
        <v>93.7</v>
      </c>
      <c r="G147" s="29">
        <v>476.78899999999999</v>
      </c>
      <c r="H147" s="27">
        <v>93.5</v>
      </c>
      <c r="I147" s="29">
        <v>979.43830000000003</v>
      </c>
      <c r="J147" s="27">
        <v>96.5</v>
      </c>
      <c r="K147" s="29">
        <v>531.26980000000003</v>
      </c>
      <c r="L147" s="27">
        <v>93.9</v>
      </c>
      <c r="M147" s="29">
        <v>981.09069999999997</v>
      </c>
      <c r="N147" s="27">
        <v>92.7</v>
      </c>
      <c r="O147" s="29">
        <v>368.72710000000001</v>
      </c>
      <c r="P147" s="27">
        <v>92.2</v>
      </c>
      <c r="Q147" s="29">
        <v>563.64930000000004</v>
      </c>
      <c r="R147" s="27">
        <v>97.7</v>
      </c>
      <c r="S147" s="29">
        <v>359.80399999999997</v>
      </c>
      <c r="T147" s="27">
        <v>92.7</v>
      </c>
      <c r="U147" s="29">
        <v>531.97432451325108</v>
      </c>
      <c r="V147" s="109">
        <v>93.9</v>
      </c>
    </row>
    <row r="148" spans="1:22" s="5" customFormat="1" ht="12.9" customHeight="1" x14ac:dyDescent="0.15">
      <c r="A148" s="99">
        <v>6</v>
      </c>
      <c r="B148" s="25" t="s">
        <v>32</v>
      </c>
      <c r="C148" s="40">
        <v>694.53020000000004</v>
      </c>
      <c r="D148" s="27">
        <v>110.7</v>
      </c>
      <c r="E148" s="28">
        <v>480.57209999999998</v>
      </c>
      <c r="F148" s="27">
        <v>90</v>
      </c>
      <c r="G148" s="29">
        <v>450.42349999999999</v>
      </c>
      <c r="H148" s="27">
        <v>87.3</v>
      </c>
      <c r="I148" s="29">
        <v>1290.0798</v>
      </c>
      <c r="J148" s="27">
        <v>132.6</v>
      </c>
      <c r="K148" s="29">
        <v>522.99929999999995</v>
      </c>
      <c r="L148" s="27">
        <v>89.1</v>
      </c>
      <c r="M148" s="29">
        <v>967.76490000000001</v>
      </c>
      <c r="N148" s="27">
        <v>88.8</v>
      </c>
      <c r="O148" s="29">
        <v>367.47179999999997</v>
      </c>
      <c r="P148" s="27">
        <v>89.4</v>
      </c>
      <c r="Q148" s="29">
        <v>552.14449999999999</v>
      </c>
      <c r="R148" s="27">
        <v>93.4</v>
      </c>
      <c r="S148" s="29">
        <v>342.97219999999999</v>
      </c>
      <c r="T148" s="27">
        <v>92.8</v>
      </c>
      <c r="U148" s="29">
        <v>523.87257984831035</v>
      </c>
      <c r="V148" s="109">
        <v>89.1</v>
      </c>
    </row>
    <row r="149" spans="1:22" s="5" customFormat="1" ht="12.9" customHeight="1" x14ac:dyDescent="0.15">
      <c r="A149" s="99">
        <v>7</v>
      </c>
      <c r="B149" s="25" t="s">
        <v>33</v>
      </c>
      <c r="C149" s="26">
        <v>611.54160000000002</v>
      </c>
      <c r="D149" s="27">
        <v>96.3</v>
      </c>
      <c r="E149" s="28">
        <v>477.47070000000002</v>
      </c>
      <c r="F149" s="27">
        <v>82.2</v>
      </c>
      <c r="G149" s="29">
        <v>444.59359999999998</v>
      </c>
      <c r="H149" s="27">
        <v>80.8</v>
      </c>
      <c r="I149" s="29">
        <v>846.88130000000001</v>
      </c>
      <c r="J149" s="27">
        <v>80.2</v>
      </c>
      <c r="K149" s="29">
        <v>502.35930000000002</v>
      </c>
      <c r="L149" s="27">
        <v>83.3</v>
      </c>
      <c r="M149" s="29">
        <v>927.95050000000003</v>
      </c>
      <c r="N149" s="27">
        <v>84.1</v>
      </c>
      <c r="O149" s="29">
        <v>359.06490000000002</v>
      </c>
      <c r="P149" s="27">
        <v>84.8</v>
      </c>
      <c r="Q149" s="29">
        <v>526.505</v>
      </c>
      <c r="R149" s="27">
        <v>85.4</v>
      </c>
      <c r="S149" s="29">
        <v>306.80040000000002</v>
      </c>
      <c r="T149" s="27">
        <v>77.900000000000006</v>
      </c>
      <c r="U149" s="29">
        <v>502.86088344850526</v>
      </c>
      <c r="V149" s="109">
        <v>83.3</v>
      </c>
    </row>
    <row r="150" spans="1:22" s="5" customFormat="1" ht="12.9" customHeight="1" x14ac:dyDescent="0.15">
      <c r="A150" s="99">
        <v>8</v>
      </c>
      <c r="B150" s="25" t="s">
        <v>34</v>
      </c>
      <c r="C150" s="26">
        <v>563.02629999999999</v>
      </c>
      <c r="D150" s="27">
        <v>88.1</v>
      </c>
      <c r="E150" s="28">
        <v>526.07150000000001</v>
      </c>
      <c r="F150" s="27">
        <v>95.3</v>
      </c>
      <c r="G150" s="29">
        <v>497.79270000000002</v>
      </c>
      <c r="H150" s="27">
        <v>94</v>
      </c>
      <c r="I150" s="29">
        <v>627.56010000000003</v>
      </c>
      <c r="J150" s="27">
        <v>59.4</v>
      </c>
      <c r="K150" s="29">
        <v>512.24210000000005</v>
      </c>
      <c r="L150" s="27">
        <v>92.4</v>
      </c>
      <c r="M150" s="29">
        <v>918.06669999999997</v>
      </c>
      <c r="N150" s="27">
        <v>90.8</v>
      </c>
      <c r="O150" s="29">
        <v>365.1003</v>
      </c>
      <c r="P150" s="27">
        <v>92.3</v>
      </c>
      <c r="Q150" s="29">
        <v>549.83939999999996</v>
      </c>
      <c r="R150" s="27">
        <v>97.8</v>
      </c>
      <c r="S150" s="29">
        <v>373.60829999999999</v>
      </c>
      <c r="T150" s="27">
        <v>105.1</v>
      </c>
      <c r="U150" s="29">
        <v>512.79155087094273</v>
      </c>
      <c r="V150" s="109">
        <v>92.4</v>
      </c>
    </row>
    <row r="151" spans="1:22" s="5" customFormat="1" ht="12.9" customHeight="1" x14ac:dyDescent="0.15">
      <c r="A151" s="99">
        <v>9</v>
      </c>
      <c r="B151" s="25" t="s">
        <v>35</v>
      </c>
      <c r="C151" s="26">
        <v>668.40949999999998</v>
      </c>
      <c r="D151" s="27">
        <v>98.3</v>
      </c>
      <c r="E151" s="28">
        <v>513.22529999999995</v>
      </c>
      <c r="F151" s="27">
        <v>92.3</v>
      </c>
      <c r="G151" s="29">
        <v>487.73489999999998</v>
      </c>
      <c r="H151" s="27">
        <v>93.2</v>
      </c>
      <c r="I151" s="29">
        <v>627.14729999999997</v>
      </c>
      <c r="J151" s="27">
        <v>66.8</v>
      </c>
      <c r="K151" s="29">
        <v>488.6533</v>
      </c>
      <c r="L151" s="27">
        <v>89.2</v>
      </c>
      <c r="M151" s="29">
        <v>873.14859999999999</v>
      </c>
      <c r="N151" s="27">
        <v>90.1</v>
      </c>
      <c r="O151" s="29">
        <v>350.07659999999998</v>
      </c>
      <c r="P151" s="27">
        <v>90</v>
      </c>
      <c r="Q151" s="29">
        <v>514.11929999999995</v>
      </c>
      <c r="R151" s="27">
        <v>91.7</v>
      </c>
      <c r="S151" s="29">
        <v>390.15289999999999</v>
      </c>
      <c r="T151" s="27">
        <v>94.5</v>
      </c>
      <c r="U151" s="29">
        <v>489.36836399378979</v>
      </c>
      <c r="V151" s="109">
        <v>89.2</v>
      </c>
    </row>
    <row r="152" spans="1:22" s="5" customFormat="1" ht="12.9" customHeight="1" x14ac:dyDescent="0.15">
      <c r="A152" s="99">
        <v>10</v>
      </c>
      <c r="B152" s="25" t="s">
        <v>36</v>
      </c>
      <c r="C152" s="26">
        <v>471.47859999999997</v>
      </c>
      <c r="D152" s="27">
        <v>71.099999999999994</v>
      </c>
      <c r="E152" s="28">
        <v>461.52800000000002</v>
      </c>
      <c r="F152" s="27">
        <v>89.3</v>
      </c>
      <c r="G152" s="29">
        <v>448.20729999999998</v>
      </c>
      <c r="H152" s="27">
        <v>91.9</v>
      </c>
      <c r="I152" s="29">
        <v>542.90970000000004</v>
      </c>
      <c r="J152" s="27">
        <v>86.3</v>
      </c>
      <c r="K152" s="29">
        <v>486.07740000000001</v>
      </c>
      <c r="L152" s="27">
        <v>92.4</v>
      </c>
      <c r="M152" s="29">
        <v>875.37609999999995</v>
      </c>
      <c r="N152" s="27">
        <v>91.1</v>
      </c>
      <c r="O152" s="29">
        <v>347.48790000000002</v>
      </c>
      <c r="P152" s="27">
        <v>93.6</v>
      </c>
      <c r="Q152" s="29">
        <v>503.26589999999999</v>
      </c>
      <c r="R152" s="27">
        <v>93.1</v>
      </c>
      <c r="S152" s="29">
        <v>393.75560000000002</v>
      </c>
      <c r="T152" s="27">
        <v>100.1</v>
      </c>
      <c r="U152" s="29">
        <v>486.6950305598757</v>
      </c>
      <c r="V152" s="109">
        <v>92.5</v>
      </c>
    </row>
    <row r="153" spans="1:22" s="5" customFormat="1" ht="12.9" customHeight="1" x14ac:dyDescent="0.15">
      <c r="A153" s="99">
        <v>11</v>
      </c>
      <c r="B153" s="25" t="s">
        <v>37</v>
      </c>
      <c r="C153" s="26">
        <v>458.39789999999999</v>
      </c>
      <c r="D153" s="27">
        <v>87.1</v>
      </c>
      <c r="E153" s="28">
        <v>486.65620000000001</v>
      </c>
      <c r="F153" s="27">
        <v>93.9</v>
      </c>
      <c r="G153" s="29">
        <v>473.94189999999998</v>
      </c>
      <c r="H153" s="27">
        <v>95.8</v>
      </c>
      <c r="I153" s="29">
        <v>639.37689999999998</v>
      </c>
      <c r="J153" s="27">
        <v>65.5</v>
      </c>
      <c r="K153" s="29">
        <v>487.71469999999999</v>
      </c>
      <c r="L153" s="27">
        <v>92.3</v>
      </c>
      <c r="M153" s="29">
        <v>889.94140000000004</v>
      </c>
      <c r="N153" s="27">
        <v>89.7</v>
      </c>
      <c r="O153" s="29">
        <v>354.37450000000001</v>
      </c>
      <c r="P153" s="27">
        <v>95.9</v>
      </c>
      <c r="Q153" s="29">
        <v>494.7731</v>
      </c>
      <c r="R153" s="27">
        <v>95.1</v>
      </c>
      <c r="S153" s="29">
        <v>386.21019999999999</v>
      </c>
      <c r="T153" s="27">
        <v>116.1</v>
      </c>
      <c r="U153" s="29">
        <v>488.60018796807907</v>
      </c>
      <c r="V153" s="109">
        <v>92.4</v>
      </c>
    </row>
    <row r="154" spans="1:22" s="5" customFormat="1" ht="12.9" customHeight="1" x14ac:dyDescent="0.15">
      <c r="A154" s="99">
        <v>12</v>
      </c>
      <c r="B154" s="25" t="s">
        <v>38</v>
      </c>
      <c r="C154" s="26">
        <v>445.839</v>
      </c>
      <c r="D154" s="27">
        <v>71.900000000000006</v>
      </c>
      <c r="E154" s="28">
        <v>494.71300000000002</v>
      </c>
      <c r="F154" s="27">
        <v>93.5</v>
      </c>
      <c r="G154" s="29">
        <v>472.548</v>
      </c>
      <c r="H154" s="27">
        <v>97.9</v>
      </c>
      <c r="I154" s="29">
        <v>802.35310000000004</v>
      </c>
      <c r="J154" s="27">
        <v>81</v>
      </c>
      <c r="K154" s="29">
        <v>511.55410000000001</v>
      </c>
      <c r="L154" s="27">
        <v>95.3</v>
      </c>
      <c r="M154" s="29">
        <v>953.13980000000004</v>
      </c>
      <c r="N154" s="27">
        <v>93.1</v>
      </c>
      <c r="O154" s="29">
        <v>373.64479999999998</v>
      </c>
      <c r="P154" s="27">
        <v>100.2</v>
      </c>
      <c r="Q154" s="29">
        <v>496.81979999999999</v>
      </c>
      <c r="R154" s="27">
        <v>95.5</v>
      </c>
      <c r="S154" s="29">
        <v>361.88209999999998</v>
      </c>
      <c r="T154" s="27">
        <v>118.9</v>
      </c>
      <c r="U154" s="29">
        <v>512.28647393842573</v>
      </c>
      <c r="V154" s="109">
        <v>95.4</v>
      </c>
    </row>
    <row r="155" spans="1:22" s="5" customFormat="1" ht="12.9" customHeight="1" x14ac:dyDescent="0.15">
      <c r="A155" s="112" t="s">
        <v>12</v>
      </c>
      <c r="B155" s="25" t="s">
        <v>82</v>
      </c>
      <c r="C155" s="26">
        <v>504.65039999999999</v>
      </c>
      <c r="D155" s="27" t="s">
        <v>63</v>
      </c>
      <c r="E155" s="28">
        <v>519.42039999999997</v>
      </c>
      <c r="F155" s="27">
        <v>93.1</v>
      </c>
      <c r="G155" s="29">
        <v>512.4402</v>
      </c>
      <c r="H155" s="27">
        <v>99</v>
      </c>
      <c r="I155" s="29">
        <v>888.7405</v>
      </c>
      <c r="J155" s="27">
        <v>99.2</v>
      </c>
      <c r="K155" s="29">
        <v>537.73490000000004</v>
      </c>
      <c r="L155" s="27">
        <v>104.4</v>
      </c>
      <c r="M155" s="29">
        <v>1023.9482</v>
      </c>
      <c r="N155" s="27">
        <v>102.3</v>
      </c>
      <c r="O155" s="29">
        <v>405.62950000000001</v>
      </c>
      <c r="P155" s="27">
        <v>108.2</v>
      </c>
      <c r="Q155" s="29">
        <v>510.30119999999999</v>
      </c>
      <c r="R155" s="27">
        <v>102.7</v>
      </c>
      <c r="S155" s="29">
        <v>390.55380000000002</v>
      </c>
      <c r="T155" s="27">
        <v>117.1</v>
      </c>
      <c r="U155" s="29">
        <v>538.69166747491977</v>
      </c>
      <c r="V155" s="109">
        <v>104.5</v>
      </c>
    </row>
    <row r="156" spans="1:22" s="5" customFormat="1" ht="12.9" customHeight="1" x14ac:dyDescent="0.15">
      <c r="A156" s="99">
        <v>2</v>
      </c>
      <c r="B156" s="25" t="s">
        <v>28</v>
      </c>
      <c r="C156" s="26">
        <v>481.58199999999999</v>
      </c>
      <c r="D156" s="27">
        <v>74.599999999999994</v>
      </c>
      <c r="E156" s="28">
        <v>494.65940000000001</v>
      </c>
      <c r="F156" s="27">
        <v>97.9</v>
      </c>
      <c r="G156" s="29">
        <v>485.28530000000001</v>
      </c>
      <c r="H156" s="27">
        <v>100.7</v>
      </c>
      <c r="I156" s="29">
        <v>971.59090000000003</v>
      </c>
      <c r="J156" s="27">
        <v>98.2</v>
      </c>
      <c r="K156" s="29">
        <v>529.38890000000004</v>
      </c>
      <c r="L156" s="27">
        <v>105</v>
      </c>
      <c r="M156" s="29">
        <v>1005.5866</v>
      </c>
      <c r="N156" s="27">
        <v>106.6</v>
      </c>
      <c r="O156" s="29">
        <v>399.75529999999998</v>
      </c>
      <c r="P156" s="27">
        <v>106.4</v>
      </c>
      <c r="Q156" s="29">
        <v>497.0829</v>
      </c>
      <c r="R156" s="27">
        <v>102.5</v>
      </c>
      <c r="S156" s="29">
        <v>412.52839999999998</v>
      </c>
      <c r="T156" s="27">
        <v>109.3</v>
      </c>
      <c r="U156" s="29">
        <v>530.34283362474332</v>
      </c>
      <c r="V156" s="109">
        <v>105.1</v>
      </c>
    </row>
    <row r="157" spans="1:22" s="5" customFormat="1" ht="12.9" customHeight="1" x14ac:dyDescent="0.15">
      <c r="A157" s="99">
        <v>3</v>
      </c>
      <c r="B157" s="30" t="s">
        <v>29</v>
      </c>
      <c r="C157" s="52">
        <v>448.82920000000001</v>
      </c>
      <c r="D157" s="31">
        <v>96.8</v>
      </c>
      <c r="E157" s="46">
        <v>477.07470000000001</v>
      </c>
      <c r="F157" s="31">
        <v>93.7</v>
      </c>
      <c r="G157" s="47">
        <v>468.77440000000001</v>
      </c>
      <c r="H157" s="31">
        <v>97.4</v>
      </c>
      <c r="I157" s="47">
        <v>794.95489999999995</v>
      </c>
      <c r="J157" s="31">
        <v>79.900000000000006</v>
      </c>
      <c r="K157" s="47">
        <v>538.35260000000005</v>
      </c>
      <c r="L157" s="31">
        <v>105.9</v>
      </c>
      <c r="M157" s="47">
        <v>1011.5087</v>
      </c>
      <c r="N157" s="31">
        <v>110.2</v>
      </c>
      <c r="O157" s="47">
        <v>399.61770000000001</v>
      </c>
      <c r="P157" s="31">
        <v>108.3</v>
      </c>
      <c r="Q157" s="47">
        <v>523.75409999999999</v>
      </c>
      <c r="R157" s="31">
        <v>100.5</v>
      </c>
      <c r="S157" s="47">
        <v>424.09190000000001</v>
      </c>
      <c r="T157" s="31">
        <v>112.4</v>
      </c>
      <c r="U157" s="47">
        <v>539.07299013420288</v>
      </c>
      <c r="V157" s="110">
        <v>105.9</v>
      </c>
    </row>
    <row r="158" spans="1:22" s="5" customFormat="1" ht="12.9" customHeight="1" x14ac:dyDescent="0.15">
      <c r="A158" s="111">
        <v>4</v>
      </c>
      <c r="B158" s="25" t="s">
        <v>30</v>
      </c>
      <c r="C158" s="26">
        <v>443.04250000000002</v>
      </c>
      <c r="D158" s="27">
        <v>89.2</v>
      </c>
      <c r="E158" s="28">
        <v>477.09809999999999</v>
      </c>
      <c r="F158" s="27">
        <v>97</v>
      </c>
      <c r="G158" s="29">
        <v>463.26089999999999</v>
      </c>
      <c r="H158" s="27">
        <v>99</v>
      </c>
      <c r="I158" s="29">
        <v>712.87210000000005</v>
      </c>
      <c r="J158" s="27">
        <v>78.599999999999994</v>
      </c>
      <c r="K158" s="29">
        <v>566.3827</v>
      </c>
      <c r="L158" s="27">
        <v>113.2</v>
      </c>
      <c r="M158" s="29">
        <v>1042.0264999999999</v>
      </c>
      <c r="N158" s="27">
        <v>114.1</v>
      </c>
      <c r="O158" s="29">
        <v>421.02510000000001</v>
      </c>
      <c r="P158" s="27">
        <v>118.5</v>
      </c>
      <c r="Q158" s="29">
        <v>560.3537</v>
      </c>
      <c r="R158" s="27">
        <v>108.9</v>
      </c>
      <c r="S158" s="29">
        <v>470.22649999999999</v>
      </c>
      <c r="T158" s="27">
        <v>130</v>
      </c>
      <c r="U158" s="29">
        <v>566.93805892781438</v>
      </c>
      <c r="V158" s="109">
        <v>113.2</v>
      </c>
    </row>
    <row r="159" spans="1:22" s="5" customFormat="1" ht="12.9" customHeight="1" x14ac:dyDescent="0.15">
      <c r="A159" s="99">
        <v>5</v>
      </c>
      <c r="B159" s="25" t="s">
        <v>31</v>
      </c>
      <c r="C159" s="26">
        <v>480.62560000000002</v>
      </c>
      <c r="D159" s="27">
        <v>107.2</v>
      </c>
      <c r="E159" s="28">
        <v>474.91289999999998</v>
      </c>
      <c r="F159" s="27">
        <v>95.9</v>
      </c>
      <c r="G159" s="29">
        <v>465.29689999999999</v>
      </c>
      <c r="H159" s="27">
        <v>97.6</v>
      </c>
      <c r="I159" s="29">
        <v>1074.0192</v>
      </c>
      <c r="J159" s="27">
        <v>109.7</v>
      </c>
      <c r="K159" s="29">
        <v>565.33130000000006</v>
      </c>
      <c r="L159" s="27">
        <v>106.4</v>
      </c>
      <c r="M159" s="29">
        <v>1040.2782</v>
      </c>
      <c r="N159" s="27">
        <v>106</v>
      </c>
      <c r="O159" s="29">
        <v>417.55410000000001</v>
      </c>
      <c r="P159" s="27">
        <v>113.2</v>
      </c>
      <c r="Q159" s="29">
        <v>560.96320000000003</v>
      </c>
      <c r="R159" s="27">
        <v>99.5</v>
      </c>
      <c r="S159" s="29">
        <v>420.36930000000001</v>
      </c>
      <c r="T159" s="27">
        <v>116.8</v>
      </c>
      <c r="U159" s="29">
        <v>566.22409342842604</v>
      </c>
      <c r="V159" s="109">
        <v>106.4</v>
      </c>
    </row>
    <row r="160" spans="1:22" s="5" customFormat="1" ht="12.9" customHeight="1" x14ac:dyDescent="0.15">
      <c r="A160" s="99">
        <v>6</v>
      </c>
      <c r="B160" s="25" t="s">
        <v>32</v>
      </c>
      <c r="C160" s="26">
        <v>420.50389999999999</v>
      </c>
      <c r="D160" s="27">
        <v>60.5</v>
      </c>
      <c r="E160" s="28">
        <v>464.97210000000001</v>
      </c>
      <c r="F160" s="27">
        <v>96.8</v>
      </c>
      <c r="G160" s="29">
        <v>450.74990000000003</v>
      </c>
      <c r="H160" s="27">
        <v>100.1</v>
      </c>
      <c r="I160" s="29">
        <v>1091.8702000000001</v>
      </c>
      <c r="J160" s="27">
        <v>84.6</v>
      </c>
      <c r="K160" s="29">
        <v>548.14940000000001</v>
      </c>
      <c r="L160" s="27">
        <v>104.8</v>
      </c>
      <c r="M160" s="29">
        <v>1013.9930000000001</v>
      </c>
      <c r="N160" s="27">
        <v>104.8</v>
      </c>
      <c r="O160" s="29">
        <v>403.98910000000001</v>
      </c>
      <c r="P160" s="27">
        <v>109.9</v>
      </c>
      <c r="Q160" s="29">
        <v>539.40049999999997</v>
      </c>
      <c r="R160" s="27">
        <v>97.7</v>
      </c>
      <c r="S160" s="29">
        <v>373.79300000000001</v>
      </c>
      <c r="T160" s="27">
        <v>109</v>
      </c>
      <c r="U160" s="29">
        <v>548.94096329249669</v>
      </c>
      <c r="V160" s="109">
        <v>104.8</v>
      </c>
    </row>
    <row r="161" spans="1:22" s="5" customFormat="1" ht="12.9" customHeight="1" x14ac:dyDescent="0.15">
      <c r="A161" s="99">
        <v>7</v>
      </c>
      <c r="B161" s="25" t="s">
        <v>33</v>
      </c>
      <c r="C161" s="26">
        <v>422.72449999999998</v>
      </c>
      <c r="D161" s="27">
        <v>69.099999999999994</v>
      </c>
      <c r="E161" s="28">
        <v>491.45819999999998</v>
      </c>
      <c r="F161" s="27">
        <v>102.9</v>
      </c>
      <c r="G161" s="29">
        <v>470.27820000000003</v>
      </c>
      <c r="H161" s="27">
        <v>105.8</v>
      </c>
      <c r="I161" s="29">
        <v>1024.3922</v>
      </c>
      <c r="J161" s="27">
        <v>121</v>
      </c>
      <c r="K161" s="29">
        <v>550.32039999999995</v>
      </c>
      <c r="L161" s="27">
        <v>109.5</v>
      </c>
      <c r="M161" s="29">
        <v>1005.9001</v>
      </c>
      <c r="N161" s="27">
        <v>108.4</v>
      </c>
      <c r="O161" s="29">
        <v>405.80650000000003</v>
      </c>
      <c r="P161" s="27">
        <v>113</v>
      </c>
      <c r="Q161" s="29">
        <v>555.62090000000001</v>
      </c>
      <c r="R161" s="27">
        <v>105.5</v>
      </c>
      <c r="S161" s="29">
        <v>428.92829999999998</v>
      </c>
      <c r="T161" s="27">
        <v>139.80000000000001</v>
      </c>
      <c r="U161" s="29">
        <v>551.47104935681273</v>
      </c>
      <c r="V161" s="109">
        <v>109.7</v>
      </c>
    </row>
    <row r="162" spans="1:22" s="5" customFormat="1" ht="12.9" customHeight="1" x14ac:dyDescent="0.15">
      <c r="A162" s="99">
        <v>8</v>
      </c>
      <c r="B162" s="25" t="s">
        <v>34</v>
      </c>
      <c r="C162" s="26">
        <v>434.89909999999998</v>
      </c>
      <c r="D162" s="27">
        <v>77.2</v>
      </c>
      <c r="E162" s="28">
        <v>511.07799999999997</v>
      </c>
      <c r="F162" s="27">
        <v>97.1</v>
      </c>
      <c r="G162" s="29">
        <v>493.62060000000002</v>
      </c>
      <c r="H162" s="27">
        <v>99.2</v>
      </c>
      <c r="I162" s="29">
        <v>655.96669999999995</v>
      </c>
      <c r="J162" s="27">
        <v>104.5</v>
      </c>
      <c r="K162" s="29">
        <v>541.37400000000002</v>
      </c>
      <c r="L162" s="27">
        <v>105.7</v>
      </c>
      <c r="M162" s="29">
        <v>983.49919999999997</v>
      </c>
      <c r="N162" s="27">
        <v>107.1</v>
      </c>
      <c r="O162" s="29">
        <v>404.91059999999999</v>
      </c>
      <c r="P162" s="27">
        <v>110.9</v>
      </c>
      <c r="Q162" s="29">
        <v>543.3193</v>
      </c>
      <c r="R162" s="27">
        <v>98.8</v>
      </c>
      <c r="S162" s="29">
        <v>400.51260000000002</v>
      </c>
      <c r="T162" s="27">
        <v>107.2</v>
      </c>
      <c r="U162" s="29">
        <v>542.39238104920958</v>
      </c>
      <c r="V162" s="109">
        <v>105.8</v>
      </c>
    </row>
    <row r="163" spans="1:22" s="5" customFormat="1" ht="12.9" customHeight="1" x14ac:dyDescent="0.15">
      <c r="A163" s="99">
        <v>9</v>
      </c>
      <c r="B163" s="25" t="s">
        <v>35</v>
      </c>
      <c r="C163" s="26">
        <v>401.33300000000003</v>
      </c>
      <c r="D163" s="27">
        <v>60</v>
      </c>
      <c r="E163" s="28">
        <v>508.07299999999998</v>
      </c>
      <c r="F163" s="27">
        <v>99</v>
      </c>
      <c r="G163" s="29">
        <v>494.17219999999998</v>
      </c>
      <c r="H163" s="27">
        <v>101.3</v>
      </c>
      <c r="I163" s="29">
        <v>939.83860000000004</v>
      </c>
      <c r="J163" s="27">
        <v>149.9</v>
      </c>
      <c r="K163" s="29">
        <v>524.50340000000006</v>
      </c>
      <c r="L163" s="27">
        <v>107.3</v>
      </c>
      <c r="M163" s="29">
        <v>1002.2578</v>
      </c>
      <c r="N163" s="27">
        <v>114.8</v>
      </c>
      <c r="O163" s="29">
        <v>399.5462</v>
      </c>
      <c r="P163" s="27">
        <v>114.1</v>
      </c>
      <c r="Q163" s="29">
        <v>492.26650000000001</v>
      </c>
      <c r="R163" s="27">
        <v>95.7</v>
      </c>
      <c r="S163" s="29">
        <v>369.7593</v>
      </c>
      <c r="T163" s="27">
        <v>94.8</v>
      </c>
      <c r="U163" s="29">
        <v>525.7307827622169</v>
      </c>
      <c r="V163" s="109">
        <v>107.4</v>
      </c>
    </row>
    <row r="164" spans="1:22" s="5" customFormat="1" ht="12.9" customHeight="1" x14ac:dyDescent="0.15">
      <c r="A164" s="99">
        <v>10</v>
      </c>
      <c r="B164" s="25" t="s">
        <v>36</v>
      </c>
      <c r="C164" s="40" t="s">
        <v>63</v>
      </c>
      <c r="D164" s="27" t="s">
        <v>63</v>
      </c>
      <c r="E164" s="28">
        <v>541.404</v>
      </c>
      <c r="F164" s="27">
        <v>117.3</v>
      </c>
      <c r="G164" s="29">
        <v>500.26710000000003</v>
      </c>
      <c r="H164" s="27">
        <v>111.6</v>
      </c>
      <c r="I164" s="29">
        <v>935.17819999999995</v>
      </c>
      <c r="J164" s="27">
        <v>172.3</v>
      </c>
      <c r="K164" s="29">
        <v>536.63440000000003</v>
      </c>
      <c r="L164" s="27">
        <v>110.4</v>
      </c>
      <c r="M164" s="29">
        <v>1028.2950000000001</v>
      </c>
      <c r="N164" s="27">
        <v>117.5</v>
      </c>
      <c r="O164" s="29">
        <v>413.50279999999998</v>
      </c>
      <c r="P164" s="27">
        <v>119</v>
      </c>
      <c r="Q164" s="29">
        <v>487.26159999999999</v>
      </c>
      <c r="R164" s="27">
        <v>96.8</v>
      </c>
      <c r="S164" s="29">
        <v>359.13499999999999</v>
      </c>
      <c r="T164" s="27">
        <v>91.2</v>
      </c>
      <c r="U164" s="29">
        <v>536.98872295836202</v>
      </c>
      <c r="V164" s="109">
        <v>110.3</v>
      </c>
    </row>
    <row r="165" spans="1:22" s="5" customFormat="1" ht="12.9" customHeight="1" x14ac:dyDescent="0.15">
      <c r="A165" s="99">
        <v>11</v>
      </c>
      <c r="B165" s="25" t="s">
        <v>37</v>
      </c>
      <c r="C165" s="26">
        <v>602.84839999999997</v>
      </c>
      <c r="D165" s="27">
        <v>131.5</v>
      </c>
      <c r="E165" s="28">
        <v>559.75379999999996</v>
      </c>
      <c r="F165" s="27">
        <v>115</v>
      </c>
      <c r="G165" s="29">
        <v>496.77379999999999</v>
      </c>
      <c r="H165" s="27">
        <v>104.8</v>
      </c>
      <c r="I165" s="29">
        <v>920.91309999999999</v>
      </c>
      <c r="J165" s="27">
        <v>144</v>
      </c>
      <c r="K165" s="29">
        <v>534.7296</v>
      </c>
      <c r="L165" s="27">
        <v>109.6</v>
      </c>
      <c r="M165" s="29">
        <v>971.62530000000004</v>
      </c>
      <c r="N165" s="27">
        <v>109.2</v>
      </c>
      <c r="O165" s="29">
        <v>419.89870000000002</v>
      </c>
      <c r="P165" s="27">
        <v>118.5</v>
      </c>
      <c r="Q165" s="29">
        <v>482.12169999999998</v>
      </c>
      <c r="R165" s="27">
        <v>97.4</v>
      </c>
      <c r="S165" s="29">
        <v>380.74610000000001</v>
      </c>
      <c r="T165" s="27">
        <v>98.6</v>
      </c>
      <c r="U165" s="29">
        <v>535.43704903297726</v>
      </c>
      <c r="V165" s="109">
        <v>109.6</v>
      </c>
    </row>
    <row r="166" spans="1:22" s="5" customFormat="1" ht="12.9" customHeight="1" x14ac:dyDescent="0.15">
      <c r="A166" s="99">
        <v>12</v>
      </c>
      <c r="B166" s="25" t="s">
        <v>38</v>
      </c>
      <c r="C166" s="26">
        <v>451.78120000000001</v>
      </c>
      <c r="D166" s="27">
        <v>101.3</v>
      </c>
      <c r="E166" s="28">
        <v>516.01070000000004</v>
      </c>
      <c r="F166" s="27">
        <v>104.3</v>
      </c>
      <c r="G166" s="29">
        <v>483.07780000000002</v>
      </c>
      <c r="H166" s="27">
        <v>102.2</v>
      </c>
      <c r="I166" s="29">
        <v>1073.3568</v>
      </c>
      <c r="J166" s="27">
        <v>133.80000000000001</v>
      </c>
      <c r="K166" s="29">
        <v>535.30899999999997</v>
      </c>
      <c r="L166" s="27">
        <v>104.6</v>
      </c>
      <c r="M166" s="29">
        <v>984.54039999999998</v>
      </c>
      <c r="N166" s="27">
        <v>103.3</v>
      </c>
      <c r="O166" s="29">
        <v>406.03890000000001</v>
      </c>
      <c r="P166" s="27">
        <v>108.7</v>
      </c>
      <c r="Q166" s="29">
        <v>497.55990000000003</v>
      </c>
      <c r="R166" s="27">
        <v>100.1</v>
      </c>
      <c r="S166" s="29">
        <v>417.67399999999998</v>
      </c>
      <c r="T166" s="27">
        <v>115.4</v>
      </c>
      <c r="U166" s="29">
        <v>535.62417119599559</v>
      </c>
      <c r="V166" s="109">
        <v>104.6</v>
      </c>
    </row>
    <row r="167" spans="1:22" s="5" customFormat="1" ht="12.9" customHeight="1" x14ac:dyDescent="0.15">
      <c r="A167" s="112" t="s">
        <v>13</v>
      </c>
      <c r="B167" s="25" t="s">
        <v>83</v>
      </c>
      <c r="C167" s="40" t="s">
        <v>63</v>
      </c>
      <c r="D167" s="27" t="s">
        <v>63</v>
      </c>
      <c r="E167" s="28">
        <v>474.09890000000001</v>
      </c>
      <c r="F167" s="27">
        <v>91.3</v>
      </c>
      <c r="G167" s="29">
        <v>461.8981</v>
      </c>
      <c r="H167" s="27">
        <v>90.1</v>
      </c>
      <c r="I167" s="29">
        <v>1211.3022000000001</v>
      </c>
      <c r="J167" s="27">
        <v>136.30000000000001</v>
      </c>
      <c r="K167" s="29">
        <v>572.81399999999996</v>
      </c>
      <c r="L167" s="27">
        <v>106.5</v>
      </c>
      <c r="M167" s="29">
        <v>1077.0969</v>
      </c>
      <c r="N167" s="27">
        <v>105.2</v>
      </c>
      <c r="O167" s="29">
        <v>444.90859999999998</v>
      </c>
      <c r="P167" s="27">
        <v>109.7</v>
      </c>
      <c r="Q167" s="29">
        <v>503.76490000000001</v>
      </c>
      <c r="R167" s="27">
        <v>98.7</v>
      </c>
      <c r="S167" s="29">
        <v>374.28820000000002</v>
      </c>
      <c r="T167" s="27">
        <v>95.8</v>
      </c>
      <c r="U167" s="29">
        <v>572.96610301098929</v>
      </c>
      <c r="V167" s="109">
        <v>106.4</v>
      </c>
    </row>
    <row r="168" spans="1:22" s="5" customFormat="1" ht="12.9" customHeight="1" x14ac:dyDescent="0.15">
      <c r="A168" s="99">
        <v>2</v>
      </c>
      <c r="B168" s="25" t="s">
        <v>28</v>
      </c>
      <c r="C168" s="26">
        <v>692.84460000000001</v>
      </c>
      <c r="D168" s="27">
        <v>143.9</v>
      </c>
      <c r="E168" s="28">
        <v>574.07119999999998</v>
      </c>
      <c r="F168" s="27">
        <v>116.1</v>
      </c>
      <c r="G168" s="29">
        <v>569.68240000000003</v>
      </c>
      <c r="H168" s="27">
        <v>117.4</v>
      </c>
      <c r="I168" s="29">
        <v>874.12580000000003</v>
      </c>
      <c r="J168" s="27">
        <v>90</v>
      </c>
      <c r="K168" s="29">
        <v>573.42899999999997</v>
      </c>
      <c r="L168" s="27">
        <v>108.3</v>
      </c>
      <c r="M168" s="29">
        <v>1065.4346</v>
      </c>
      <c r="N168" s="27">
        <v>106</v>
      </c>
      <c r="O168" s="29">
        <v>439.48439999999999</v>
      </c>
      <c r="P168" s="27">
        <v>109.9</v>
      </c>
      <c r="Q168" s="29">
        <v>509.80709999999999</v>
      </c>
      <c r="R168" s="27">
        <v>102.6</v>
      </c>
      <c r="S168" s="29">
        <v>430.30470000000003</v>
      </c>
      <c r="T168" s="27">
        <v>104.3</v>
      </c>
      <c r="U168" s="29">
        <v>573.74127645856959</v>
      </c>
      <c r="V168" s="109">
        <v>108.2</v>
      </c>
    </row>
    <row r="169" spans="1:22" s="5" customFormat="1" ht="12.9" customHeight="1" x14ac:dyDescent="0.15">
      <c r="A169" s="99">
        <v>3</v>
      </c>
      <c r="B169" s="30" t="s">
        <v>29</v>
      </c>
      <c r="C169" s="54" t="s">
        <v>63</v>
      </c>
      <c r="D169" s="55" t="s">
        <v>63</v>
      </c>
      <c r="E169" s="56">
        <v>1021.3903</v>
      </c>
      <c r="F169" s="55">
        <v>214.1</v>
      </c>
      <c r="G169" s="57">
        <v>1021.3903</v>
      </c>
      <c r="H169" s="55">
        <v>217.9</v>
      </c>
      <c r="I169" s="57" t="s">
        <v>63</v>
      </c>
      <c r="J169" s="55" t="s">
        <v>63</v>
      </c>
      <c r="K169" s="57">
        <v>560.096</v>
      </c>
      <c r="L169" s="55">
        <v>104</v>
      </c>
      <c r="M169" s="57">
        <v>1031.0237</v>
      </c>
      <c r="N169" s="55">
        <v>101.9</v>
      </c>
      <c r="O169" s="57">
        <v>425.6687</v>
      </c>
      <c r="P169" s="55">
        <v>106.5</v>
      </c>
      <c r="Q169" s="57">
        <v>498.77050000000003</v>
      </c>
      <c r="R169" s="55">
        <v>95.2</v>
      </c>
      <c r="S169" s="57">
        <v>429.57810000000001</v>
      </c>
      <c r="T169" s="55">
        <v>101.3</v>
      </c>
      <c r="U169" s="57">
        <v>560.1213572856351</v>
      </c>
      <c r="V169" s="115">
        <v>103.9</v>
      </c>
    </row>
    <row r="170" spans="1:22" s="5" customFormat="1" ht="12.9" customHeight="1" x14ac:dyDescent="0.15">
      <c r="A170" s="111">
        <v>4</v>
      </c>
      <c r="B170" s="25" t="s">
        <v>30</v>
      </c>
      <c r="C170" s="58" t="s">
        <v>63</v>
      </c>
      <c r="D170" s="59" t="s">
        <v>63</v>
      </c>
      <c r="E170" s="60">
        <v>1020.7468</v>
      </c>
      <c r="F170" s="59">
        <v>213.9</v>
      </c>
      <c r="G170" s="61">
        <v>1020.7468</v>
      </c>
      <c r="H170" s="59">
        <v>220.3</v>
      </c>
      <c r="I170" s="61" t="s">
        <v>63</v>
      </c>
      <c r="J170" s="59" t="s">
        <v>63</v>
      </c>
      <c r="K170" s="61">
        <v>559.63990000000001</v>
      </c>
      <c r="L170" s="59">
        <v>98.8</v>
      </c>
      <c r="M170" s="61">
        <v>1041.7137</v>
      </c>
      <c r="N170" s="59">
        <v>100</v>
      </c>
      <c r="O170" s="61">
        <v>410.05560000000003</v>
      </c>
      <c r="P170" s="59">
        <v>97.4</v>
      </c>
      <c r="Q170" s="61">
        <v>510.42129999999997</v>
      </c>
      <c r="R170" s="59">
        <v>91.1</v>
      </c>
      <c r="S170" s="61">
        <v>470.76639999999998</v>
      </c>
      <c r="T170" s="59">
        <v>100.1</v>
      </c>
      <c r="U170" s="61">
        <v>559.65689416034957</v>
      </c>
      <c r="V170" s="116">
        <v>98.7</v>
      </c>
    </row>
    <row r="171" spans="1:22" s="5" customFormat="1" ht="12.9" customHeight="1" x14ac:dyDescent="0.15">
      <c r="A171" s="99">
        <v>5</v>
      </c>
      <c r="B171" s="25" t="s">
        <v>31</v>
      </c>
      <c r="C171" s="54" t="s">
        <v>63</v>
      </c>
      <c r="D171" s="55" t="s">
        <v>63</v>
      </c>
      <c r="E171" s="56">
        <v>1023.468</v>
      </c>
      <c r="F171" s="55">
        <v>215.5</v>
      </c>
      <c r="G171" s="57">
        <v>1023.468</v>
      </c>
      <c r="H171" s="55">
        <v>220</v>
      </c>
      <c r="I171" s="57" t="s">
        <v>63</v>
      </c>
      <c r="J171" s="55" t="s">
        <v>63</v>
      </c>
      <c r="K171" s="57">
        <v>542.45920000000001</v>
      </c>
      <c r="L171" s="55">
        <v>96</v>
      </c>
      <c r="M171" s="57">
        <v>1027.7617</v>
      </c>
      <c r="N171" s="55">
        <v>98.8</v>
      </c>
      <c r="O171" s="57">
        <v>403.44569999999999</v>
      </c>
      <c r="P171" s="55">
        <v>96.6</v>
      </c>
      <c r="Q171" s="57">
        <v>487.74340000000001</v>
      </c>
      <c r="R171" s="55">
        <v>86.9</v>
      </c>
      <c r="S171" s="57">
        <v>460.16559999999998</v>
      </c>
      <c r="T171" s="55">
        <v>109.5</v>
      </c>
      <c r="U171" s="57">
        <v>542.4855553197616</v>
      </c>
      <c r="V171" s="115">
        <v>95.8</v>
      </c>
    </row>
    <row r="172" spans="1:22" s="5" customFormat="1" ht="12.9" customHeight="1" x14ac:dyDescent="0.15">
      <c r="A172" s="99">
        <v>6</v>
      </c>
      <c r="B172" s="25" t="s">
        <v>32</v>
      </c>
      <c r="C172" s="54" t="s">
        <v>63</v>
      </c>
      <c r="D172" s="55" t="s">
        <v>63</v>
      </c>
      <c r="E172" s="56">
        <v>839.19219999999996</v>
      </c>
      <c r="F172" s="55">
        <v>180.5</v>
      </c>
      <c r="G172" s="57">
        <v>952.3809</v>
      </c>
      <c r="H172" s="55">
        <v>211.3</v>
      </c>
      <c r="I172" s="57">
        <v>794.57759999999996</v>
      </c>
      <c r="J172" s="55">
        <v>72.8</v>
      </c>
      <c r="K172" s="57">
        <v>508.55340000000001</v>
      </c>
      <c r="L172" s="55">
        <v>92.8</v>
      </c>
      <c r="M172" s="57">
        <v>984.87440000000004</v>
      </c>
      <c r="N172" s="55">
        <v>97.1</v>
      </c>
      <c r="O172" s="57">
        <v>374.32659999999998</v>
      </c>
      <c r="P172" s="55">
        <v>92.7</v>
      </c>
      <c r="Q172" s="57">
        <v>475.11630000000002</v>
      </c>
      <c r="R172" s="55">
        <v>88.1</v>
      </c>
      <c r="S172" s="57">
        <v>412.5505</v>
      </c>
      <c r="T172" s="55">
        <v>110.4</v>
      </c>
      <c r="U172" s="57">
        <v>508.58172559162023</v>
      </c>
      <c r="V172" s="115">
        <v>92.6</v>
      </c>
    </row>
    <row r="173" spans="1:22" s="5" customFormat="1" ht="12.9" customHeight="1" x14ac:dyDescent="0.15">
      <c r="A173" s="99">
        <v>7</v>
      </c>
      <c r="B173" s="25" t="s">
        <v>33</v>
      </c>
      <c r="C173" s="54" t="s">
        <v>63</v>
      </c>
      <c r="D173" s="55" t="s">
        <v>63</v>
      </c>
      <c r="E173" s="56">
        <v>428.04199999999997</v>
      </c>
      <c r="F173" s="55">
        <v>87.1</v>
      </c>
      <c r="G173" s="57">
        <v>354.89350000000002</v>
      </c>
      <c r="H173" s="55">
        <v>75.5</v>
      </c>
      <c r="I173" s="57">
        <v>885.07180000000005</v>
      </c>
      <c r="J173" s="55">
        <v>86.4</v>
      </c>
      <c r="K173" s="57">
        <v>489.57279999999997</v>
      </c>
      <c r="L173" s="55">
        <v>89</v>
      </c>
      <c r="M173" s="57">
        <v>951.98649999999998</v>
      </c>
      <c r="N173" s="55">
        <v>94.6</v>
      </c>
      <c r="O173" s="57">
        <v>363.35980000000001</v>
      </c>
      <c r="P173" s="55">
        <v>89.5</v>
      </c>
      <c r="Q173" s="57">
        <v>464.166</v>
      </c>
      <c r="R173" s="55">
        <v>83.5</v>
      </c>
      <c r="S173" s="57">
        <v>466.53230000000002</v>
      </c>
      <c r="T173" s="55">
        <v>108.8</v>
      </c>
      <c r="U173" s="57">
        <v>489.60711158624002</v>
      </c>
      <c r="V173" s="115">
        <v>88.8</v>
      </c>
    </row>
    <row r="174" spans="1:22" s="5" customFormat="1" ht="12.9" customHeight="1" x14ac:dyDescent="0.15">
      <c r="A174" s="99">
        <v>8</v>
      </c>
      <c r="B174" s="25" t="s">
        <v>34</v>
      </c>
      <c r="C174" s="54">
        <v>406.10070000000002</v>
      </c>
      <c r="D174" s="55">
        <v>93.4</v>
      </c>
      <c r="E174" s="56">
        <v>468.77330000000001</v>
      </c>
      <c r="F174" s="55">
        <v>91.7</v>
      </c>
      <c r="G174" s="57">
        <v>370.58699999999999</v>
      </c>
      <c r="H174" s="55">
        <v>75.099999999999994</v>
      </c>
      <c r="I174" s="57">
        <v>788.87620000000004</v>
      </c>
      <c r="J174" s="55">
        <v>120.3</v>
      </c>
      <c r="K174" s="57">
        <v>485.62369999999999</v>
      </c>
      <c r="L174" s="55">
        <v>89.7</v>
      </c>
      <c r="M174" s="57">
        <v>915.35940000000005</v>
      </c>
      <c r="N174" s="55">
        <v>93.1</v>
      </c>
      <c r="O174" s="57">
        <v>360.69709999999998</v>
      </c>
      <c r="P174" s="55">
        <v>89.1</v>
      </c>
      <c r="Q174" s="57">
        <v>473.10840000000002</v>
      </c>
      <c r="R174" s="55">
        <v>87.1</v>
      </c>
      <c r="S174" s="57">
        <v>410.92619999999999</v>
      </c>
      <c r="T174" s="55">
        <v>102.6</v>
      </c>
      <c r="U174" s="57">
        <v>485.7938398071405</v>
      </c>
      <c r="V174" s="115">
        <v>89.6</v>
      </c>
    </row>
    <row r="175" spans="1:22" s="5" customFormat="1" ht="12.9" customHeight="1" x14ac:dyDescent="0.15">
      <c r="A175" s="99">
        <v>9</v>
      </c>
      <c r="B175" s="25" t="s">
        <v>35</v>
      </c>
      <c r="C175" s="54">
        <v>396.83749999999998</v>
      </c>
      <c r="D175" s="55">
        <v>98.9</v>
      </c>
      <c r="E175" s="56">
        <v>546.48779999999999</v>
      </c>
      <c r="F175" s="55">
        <v>107.6</v>
      </c>
      <c r="G175" s="57">
        <v>319.685</v>
      </c>
      <c r="H175" s="55">
        <v>64.7</v>
      </c>
      <c r="I175" s="57">
        <v>968.09130000000005</v>
      </c>
      <c r="J175" s="55">
        <v>103</v>
      </c>
      <c r="K175" s="57">
        <v>486.19380000000001</v>
      </c>
      <c r="L175" s="55">
        <v>92.7</v>
      </c>
      <c r="M175" s="57">
        <v>904.84979999999996</v>
      </c>
      <c r="N175" s="55">
        <v>90.3</v>
      </c>
      <c r="O175" s="57">
        <v>376.27519999999998</v>
      </c>
      <c r="P175" s="55">
        <v>94.2</v>
      </c>
      <c r="Q175" s="57">
        <v>453.99310000000003</v>
      </c>
      <c r="R175" s="55">
        <v>92.2</v>
      </c>
      <c r="S175" s="57">
        <v>412.45530000000002</v>
      </c>
      <c r="T175" s="55">
        <v>111.5</v>
      </c>
      <c r="U175" s="57">
        <v>486.30504565060409</v>
      </c>
      <c r="V175" s="115">
        <v>92.5</v>
      </c>
    </row>
    <row r="176" spans="1:22" s="5" customFormat="1" ht="12.9" customHeight="1" x14ac:dyDescent="0.15">
      <c r="A176" s="99">
        <v>10</v>
      </c>
      <c r="B176" s="25" t="s">
        <v>36</v>
      </c>
      <c r="C176" s="54">
        <v>519.98379999999997</v>
      </c>
      <c r="D176" s="55" t="s">
        <v>63</v>
      </c>
      <c r="E176" s="56">
        <v>572.58410000000003</v>
      </c>
      <c r="F176" s="55">
        <v>105.8</v>
      </c>
      <c r="G176" s="57">
        <v>407.16219999999998</v>
      </c>
      <c r="H176" s="55">
        <v>81.400000000000006</v>
      </c>
      <c r="I176" s="57">
        <v>910.80539999999996</v>
      </c>
      <c r="J176" s="55">
        <v>97.4</v>
      </c>
      <c r="K176" s="57">
        <v>523.63750000000005</v>
      </c>
      <c r="L176" s="55">
        <v>97.6</v>
      </c>
      <c r="M176" s="57">
        <v>949.17010000000005</v>
      </c>
      <c r="N176" s="55">
        <v>92.3</v>
      </c>
      <c r="O176" s="57">
        <v>412.0908</v>
      </c>
      <c r="P176" s="55">
        <v>99.7</v>
      </c>
      <c r="Q176" s="57">
        <v>473.29930000000002</v>
      </c>
      <c r="R176" s="55">
        <v>97.1</v>
      </c>
      <c r="S176" s="57">
        <v>419.75459999999998</v>
      </c>
      <c r="T176" s="55">
        <v>116.9</v>
      </c>
      <c r="U176" s="57">
        <v>523.9320603559064</v>
      </c>
      <c r="V176" s="115">
        <v>97.6</v>
      </c>
    </row>
    <row r="177" spans="1:22" s="5" customFormat="1" ht="12.9" customHeight="1" x14ac:dyDescent="0.15">
      <c r="A177" s="99">
        <v>11</v>
      </c>
      <c r="B177" s="25" t="s">
        <v>37</v>
      </c>
      <c r="C177" s="54">
        <v>517.69259999999997</v>
      </c>
      <c r="D177" s="55">
        <v>85.9</v>
      </c>
      <c r="E177" s="56">
        <v>497.61930000000001</v>
      </c>
      <c r="F177" s="55">
        <v>88.9</v>
      </c>
      <c r="G177" s="57">
        <v>423.76179999999999</v>
      </c>
      <c r="H177" s="55">
        <v>85.3</v>
      </c>
      <c r="I177" s="57">
        <v>1106.3939</v>
      </c>
      <c r="J177" s="55">
        <v>120.1</v>
      </c>
      <c r="K177" s="57">
        <v>529.33489999999995</v>
      </c>
      <c r="L177" s="55">
        <v>99</v>
      </c>
      <c r="M177" s="57">
        <v>1016.0471</v>
      </c>
      <c r="N177" s="55">
        <v>104.6</v>
      </c>
      <c r="O177" s="57">
        <v>423.39019999999999</v>
      </c>
      <c r="P177" s="55">
        <v>100.8</v>
      </c>
      <c r="Q177" s="57">
        <v>452.82190000000003</v>
      </c>
      <c r="R177" s="55">
        <v>93.9</v>
      </c>
      <c r="S177" s="57">
        <v>398.05810000000002</v>
      </c>
      <c r="T177" s="55">
        <v>104.5</v>
      </c>
      <c r="U177" s="57">
        <v>529.68041292843304</v>
      </c>
      <c r="V177" s="115">
        <v>98.9</v>
      </c>
    </row>
    <row r="178" spans="1:22" s="5" customFormat="1" ht="12.9" customHeight="1" x14ac:dyDescent="0.15">
      <c r="A178" s="99">
        <v>12</v>
      </c>
      <c r="B178" s="25" t="s">
        <v>38</v>
      </c>
      <c r="C178" s="54">
        <v>508.3965</v>
      </c>
      <c r="D178" s="55">
        <v>112.5</v>
      </c>
      <c r="E178" s="56">
        <v>491.61509999999998</v>
      </c>
      <c r="F178" s="55">
        <v>95.3</v>
      </c>
      <c r="G178" s="57">
        <v>449.26799999999997</v>
      </c>
      <c r="H178" s="55">
        <v>93</v>
      </c>
      <c r="I178" s="57">
        <v>1215.9148</v>
      </c>
      <c r="J178" s="55">
        <v>113.3</v>
      </c>
      <c r="K178" s="57">
        <v>549.87699999999995</v>
      </c>
      <c r="L178" s="55">
        <v>102.7</v>
      </c>
      <c r="M178" s="57">
        <v>1046.8575000000001</v>
      </c>
      <c r="N178" s="55">
        <v>106.3</v>
      </c>
      <c r="O178" s="57">
        <v>442.26830000000001</v>
      </c>
      <c r="P178" s="55">
        <v>108.9</v>
      </c>
      <c r="Q178" s="57">
        <v>481.46390000000002</v>
      </c>
      <c r="R178" s="55">
        <v>96.8</v>
      </c>
      <c r="S178" s="57">
        <v>414.95179999999999</v>
      </c>
      <c r="T178" s="55">
        <v>99.3</v>
      </c>
      <c r="U178" s="57">
        <v>550.14602452280474</v>
      </c>
      <c r="V178" s="115">
        <v>102.7</v>
      </c>
    </row>
    <row r="179" spans="1:22" s="5" customFormat="1" ht="12.9" customHeight="1" x14ac:dyDescent="0.15">
      <c r="A179" s="112" t="s">
        <v>14</v>
      </c>
      <c r="B179" s="25" t="s">
        <v>84</v>
      </c>
      <c r="C179" s="54" t="s">
        <v>63</v>
      </c>
      <c r="D179" s="57" t="s">
        <v>63</v>
      </c>
      <c r="E179" s="56">
        <v>605.66589999999997</v>
      </c>
      <c r="F179" s="55">
        <v>127.8</v>
      </c>
      <c r="G179" s="57">
        <v>384.49889999999999</v>
      </c>
      <c r="H179" s="55">
        <v>83.2</v>
      </c>
      <c r="I179" s="57">
        <v>1285.8471999999999</v>
      </c>
      <c r="J179" s="55">
        <v>106.2</v>
      </c>
      <c r="K179" s="57">
        <v>530.62329999999997</v>
      </c>
      <c r="L179" s="55">
        <v>92.6</v>
      </c>
      <c r="M179" s="57">
        <v>1040.7688000000001</v>
      </c>
      <c r="N179" s="55">
        <v>96.6</v>
      </c>
      <c r="O179" s="57">
        <v>432.30500000000001</v>
      </c>
      <c r="P179" s="55">
        <v>97.2</v>
      </c>
      <c r="Q179" s="57">
        <v>466.41030000000001</v>
      </c>
      <c r="R179" s="55">
        <v>92.6</v>
      </c>
      <c r="S179" s="57">
        <v>390.75479999999999</v>
      </c>
      <c r="T179" s="55">
        <v>104.4</v>
      </c>
      <c r="U179" s="57">
        <v>530.66417534157154</v>
      </c>
      <c r="V179" s="115">
        <v>92.6</v>
      </c>
    </row>
    <row r="180" spans="1:22" s="5" customFormat="1" ht="12.9" customHeight="1" x14ac:dyDescent="0.15">
      <c r="A180" s="99">
        <v>2</v>
      </c>
      <c r="B180" s="25" t="s">
        <v>28</v>
      </c>
      <c r="C180" s="54" t="s">
        <v>63</v>
      </c>
      <c r="D180" s="57" t="s">
        <v>63</v>
      </c>
      <c r="E180" s="56">
        <v>676.28449999999998</v>
      </c>
      <c r="F180" s="55">
        <v>117.8</v>
      </c>
      <c r="G180" s="57">
        <v>612.18740000000003</v>
      </c>
      <c r="H180" s="55">
        <v>107.5</v>
      </c>
      <c r="I180" s="57">
        <v>925.85419999999999</v>
      </c>
      <c r="J180" s="55">
        <v>105.9</v>
      </c>
      <c r="K180" s="57">
        <v>543.84019999999998</v>
      </c>
      <c r="L180" s="55">
        <v>94.8</v>
      </c>
      <c r="M180" s="57">
        <v>1038.2039</v>
      </c>
      <c r="N180" s="55">
        <v>97.4</v>
      </c>
      <c r="O180" s="57">
        <v>442.16719999999998</v>
      </c>
      <c r="P180" s="55">
        <v>100.6</v>
      </c>
      <c r="Q180" s="57">
        <v>478.31470000000002</v>
      </c>
      <c r="R180" s="55">
        <v>93.8</v>
      </c>
      <c r="S180" s="57">
        <v>441.47570000000002</v>
      </c>
      <c r="T180" s="55">
        <v>102.6</v>
      </c>
      <c r="U180" s="57">
        <v>543.93456024089426</v>
      </c>
      <c r="V180" s="115">
        <v>94.8</v>
      </c>
    </row>
    <row r="181" spans="1:22" s="5" customFormat="1" ht="12.9" customHeight="1" x14ac:dyDescent="0.15">
      <c r="A181" s="99">
        <v>3</v>
      </c>
      <c r="B181" s="30" t="s">
        <v>29</v>
      </c>
      <c r="C181" s="62" t="s">
        <v>63</v>
      </c>
      <c r="D181" s="63" t="s">
        <v>63</v>
      </c>
      <c r="E181" s="64">
        <v>1116.5510999999999</v>
      </c>
      <c r="F181" s="65">
        <v>109.3</v>
      </c>
      <c r="G181" s="63">
        <v>397.43579999999997</v>
      </c>
      <c r="H181" s="65">
        <v>38.9</v>
      </c>
      <c r="I181" s="63">
        <v>1680.0617999999999</v>
      </c>
      <c r="J181" s="65" t="s">
        <v>63</v>
      </c>
      <c r="K181" s="63">
        <v>546.10059999999999</v>
      </c>
      <c r="L181" s="65">
        <v>97.5</v>
      </c>
      <c r="M181" s="63">
        <v>1030.2833000000001</v>
      </c>
      <c r="N181" s="65">
        <v>99.9</v>
      </c>
      <c r="O181" s="63">
        <v>442.01339999999999</v>
      </c>
      <c r="P181" s="65">
        <v>103.8</v>
      </c>
      <c r="Q181" s="63">
        <v>485.2713</v>
      </c>
      <c r="R181" s="65">
        <v>97.3</v>
      </c>
      <c r="S181" s="63">
        <v>416.23079999999999</v>
      </c>
      <c r="T181" s="65">
        <v>96.9</v>
      </c>
      <c r="U181" s="63">
        <v>546.16376805436357</v>
      </c>
      <c r="V181" s="117">
        <v>97.5</v>
      </c>
    </row>
    <row r="182" spans="1:22" s="5" customFormat="1" ht="12.9" customHeight="1" x14ac:dyDescent="0.15">
      <c r="A182" s="111">
        <v>4</v>
      </c>
      <c r="B182" s="25" t="s">
        <v>30</v>
      </c>
      <c r="C182" s="54" t="s">
        <v>63</v>
      </c>
      <c r="D182" s="57" t="s">
        <v>63</v>
      </c>
      <c r="E182" s="56">
        <v>587.21429999999998</v>
      </c>
      <c r="F182" s="55">
        <v>57.5</v>
      </c>
      <c r="G182" s="57">
        <v>489.31009999999998</v>
      </c>
      <c r="H182" s="55">
        <v>47.9</v>
      </c>
      <c r="I182" s="57">
        <v>1223.8182999999999</v>
      </c>
      <c r="J182" s="55" t="s">
        <v>63</v>
      </c>
      <c r="K182" s="57">
        <v>590.38</v>
      </c>
      <c r="L182" s="55">
        <v>105.5</v>
      </c>
      <c r="M182" s="57">
        <v>1070.4509</v>
      </c>
      <c r="N182" s="55">
        <v>102.8</v>
      </c>
      <c r="O182" s="57">
        <v>470.10849999999999</v>
      </c>
      <c r="P182" s="55">
        <v>114.6</v>
      </c>
      <c r="Q182" s="57">
        <v>562.75739999999996</v>
      </c>
      <c r="R182" s="55">
        <v>110.3</v>
      </c>
      <c r="S182" s="57">
        <v>469.83390000000003</v>
      </c>
      <c r="T182" s="55">
        <v>99.8</v>
      </c>
      <c r="U182" s="57">
        <v>590.4768909683437</v>
      </c>
      <c r="V182" s="115">
        <v>105.5</v>
      </c>
    </row>
    <row r="183" spans="1:22" s="5" customFormat="1" ht="12.9" customHeight="1" x14ac:dyDescent="0.15">
      <c r="A183" s="99">
        <v>5</v>
      </c>
      <c r="B183" s="25" t="s">
        <v>31</v>
      </c>
      <c r="C183" s="54" t="s">
        <v>63</v>
      </c>
      <c r="D183" s="57" t="s">
        <v>63</v>
      </c>
      <c r="E183" s="56">
        <v>636.79480000000001</v>
      </c>
      <c r="F183" s="55">
        <v>62.2</v>
      </c>
      <c r="G183" s="57">
        <v>490.4529</v>
      </c>
      <c r="H183" s="55">
        <v>47.9</v>
      </c>
      <c r="I183" s="57">
        <v>1107.9341999999999</v>
      </c>
      <c r="J183" s="55" t="s">
        <v>63</v>
      </c>
      <c r="K183" s="57">
        <v>590.70910000000003</v>
      </c>
      <c r="L183" s="55">
        <v>108.9</v>
      </c>
      <c r="M183" s="57">
        <v>1065.6741</v>
      </c>
      <c r="N183" s="55">
        <v>103.7</v>
      </c>
      <c r="O183" s="57">
        <v>472.1223</v>
      </c>
      <c r="P183" s="55">
        <v>117</v>
      </c>
      <c r="Q183" s="57">
        <v>561.62689999999998</v>
      </c>
      <c r="R183" s="55">
        <v>115.1</v>
      </c>
      <c r="S183" s="57">
        <v>456.14010000000002</v>
      </c>
      <c r="T183" s="55">
        <v>99.1</v>
      </c>
      <c r="U183" s="57">
        <v>590.79331951122469</v>
      </c>
      <c r="V183" s="115">
        <v>108.9</v>
      </c>
    </row>
    <row r="184" spans="1:22" s="5" customFormat="1" ht="12.9" customHeight="1" x14ac:dyDescent="0.15">
      <c r="A184" s="99">
        <v>6</v>
      </c>
      <c r="B184" s="25" t="s">
        <v>32</v>
      </c>
      <c r="C184" s="54" t="s">
        <v>63</v>
      </c>
      <c r="D184" s="57" t="s">
        <v>63</v>
      </c>
      <c r="E184" s="56">
        <v>635.9914</v>
      </c>
      <c r="F184" s="55">
        <v>75.8</v>
      </c>
      <c r="G184" s="57">
        <v>507.02910000000003</v>
      </c>
      <c r="H184" s="55">
        <v>53.2</v>
      </c>
      <c r="I184" s="57">
        <v>1296.9745</v>
      </c>
      <c r="J184" s="55">
        <v>163.19999999999999</v>
      </c>
      <c r="K184" s="57">
        <v>586.11369999999999</v>
      </c>
      <c r="L184" s="55">
        <v>115.3</v>
      </c>
      <c r="M184" s="57">
        <v>1069.2029</v>
      </c>
      <c r="N184" s="55">
        <v>108.6</v>
      </c>
      <c r="O184" s="57">
        <v>468.84809999999999</v>
      </c>
      <c r="P184" s="55">
        <v>125.3</v>
      </c>
      <c r="Q184" s="57">
        <v>560.87360000000001</v>
      </c>
      <c r="R184" s="55">
        <v>118</v>
      </c>
      <c r="S184" s="57">
        <v>447.53250000000003</v>
      </c>
      <c r="T184" s="55">
        <v>108.5</v>
      </c>
      <c r="U184" s="57">
        <v>586.25035194420207</v>
      </c>
      <c r="V184" s="115">
        <v>115.3</v>
      </c>
    </row>
    <row r="185" spans="1:22" s="5" customFormat="1" ht="12.9" customHeight="1" x14ac:dyDescent="0.15">
      <c r="A185" s="99">
        <v>7</v>
      </c>
      <c r="B185" s="25" t="s">
        <v>33</v>
      </c>
      <c r="C185" s="54" t="s">
        <v>63</v>
      </c>
      <c r="D185" s="57" t="s">
        <v>63</v>
      </c>
      <c r="E185" s="56">
        <v>536.51390000000004</v>
      </c>
      <c r="F185" s="55">
        <v>125.3</v>
      </c>
      <c r="G185" s="57">
        <v>416.4563</v>
      </c>
      <c r="H185" s="55">
        <v>117.3</v>
      </c>
      <c r="I185" s="57">
        <v>1596.7391</v>
      </c>
      <c r="J185" s="55">
        <v>180.4</v>
      </c>
      <c r="K185" s="57">
        <v>573.5453</v>
      </c>
      <c r="L185" s="55">
        <v>117.2</v>
      </c>
      <c r="M185" s="57">
        <v>1056.3416</v>
      </c>
      <c r="N185" s="55">
        <v>111</v>
      </c>
      <c r="O185" s="57">
        <v>461.82380000000001</v>
      </c>
      <c r="P185" s="55">
        <v>127.1</v>
      </c>
      <c r="Q185" s="57">
        <v>547.29179999999997</v>
      </c>
      <c r="R185" s="55">
        <v>117.9</v>
      </c>
      <c r="S185" s="57">
        <v>432.67329999999998</v>
      </c>
      <c r="T185" s="55">
        <v>92.7</v>
      </c>
      <c r="U185" s="57">
        <v>573.61462977224699</v>
      </c>
      <c r="V185" s="115">
        <v>117.2</v>
      </c>
    </row>
    <row r="186" spans="1:22" s="5" customFormat="1" ht="12.9" customHeight="1" x14ac:dyDescent="0.15">
      <c r="A186" s="99">
        <v>8</v>
      </c>
      <c r="B186" s="25" t="s">
        <v>34</v>
      </c>
      <c r="C186" s="54" t="s">
        <v>63</v>
      </c>
      <c r="D186" s="57" t="s">
        <v>63</v>
      </c>
      <c r="E186" s="56">
        <v>477.6087</v>
      </c>
      <c r="F186" s="55">
        <v>101.9</v>
      </c>
      <c r="G186" s="57">
        <v>443.42189999999999</v>
      </c>
      <c r="H186" s="55">
        <v>119.7</v>
      </c>
      <c r="I186" s="57">
        <v>1588.5166999999999</v>
      </c>
      <c r="J186" s="55">
        <v>201.4</v>
      </c>
      <c r="K186" s="57">
        <v>602.68039999999996</v>
      </c>
      <c r="L186" s="55">
        <v>124.1</v>
      </c>
      <c r="M186" s="57">
        <v>1060.0052000000001</v>
      </c>
      <c r="N186" s="55">
        <v>115.8</v>
      </c>
      <c r="O186" s="57">
        <v>482.42180000000002</v>
      </c>
      <c r="P186" s="55">
        <v>133.69999999999999</v>
      </c>
      <c r="Q186" s="57">
        <v>602.26760000000002</v>
      </c>
      <c r="R186" s="55">
        <v>127.3</v>
      </c>
      <c r="S186" s="57">
        <v>435.56560000000002</v>
      </c>
      <c r="T186" s="55">
        <v>106</v>
      </c>
      <c r="U186" s="57">
        <v>602.72028089895537</v>
      </c>
      <c r="V186" s="115">
        <v>124.1</v>
      </c>
    </row>
    <row r="187" spans="1:22" s="5" customFormat="1" ht="12.9" customHeight="1" x14ac:dyDescent="0.15">
      <c r="A187" s="99">
        <v>9</v>
      </c>
      <c r="B187" s="25" t="s">
        <v>35</v>
      </c>
      <c r="C187" s="66">
        <v>557.00760000000002</v>
      </c>
      <c r="D187" s="55">
        <v>140.4</v>
      </c>
      <c r="E187" s="56">
        <v>984.50429999999994</v>
      </c>
      <c r="F187" s="55">
        <v>180.2</v>
      </c>
      <c r="G187" s="57">
        <v>409.53579999999999</v>
      </c>
      <c r="H187" s="55">
        <v>128.1</v>
      </c>
      <c r="I187" s="57">
        <v>3926.2249999999999</v>
      </c>
      <c r="J187" s="55">
        <v>405.6</v>
      </c>
      <c r="K187" s="57">
        <v>596.5403</v>
      </c>
      <c r="L187" s="55">
        <v>122.7</v>
      </c>
      <c r="M187" s="57">
        <v>1099.2564</v>
      </c>
      <c r="N187" s="55">
        <v>121.5</v>
      </c>
      <c r="O187" s="57">
        <v>482.55270000000002</v>
      </c>
      <c r="P187" s="55">
        <v>128.19999999999999</v>
      </c>
      <c r="Q187" s="57">
        <v>571.34230000000002</v>
      </c>
      <c r="R187" s="55">
        <v>125.8</v>
      </c>
      <c r="S187" s="57">
        <v>433.9434</v>
      </c>
      <c r="T187" s="55">
        <v>105.2</v>
      </c>
      <c r="U187" s="57">
        <v>596.87681790265049</v>
      </c>
      <c r="V187" s="115">
        <v>122.7</v>
      </c>
    </row>
    <row r="188" spans="1:22" s="5" customFormat="1" ht="12.9" customHeight="1" x14ac:dyDescent="0.15">
      <c r="A188" s="99">
        <v>10</v>
      </c>
      <c r="B188" s="25" t="s">
        <v>36</v>
      </c>
      <c r="C188" s="66">
        <v>876.71839999999997</v>
      </c>
      <c r="D188" s="55">
        <v>168.6</v>
      </c>
      <c r="E188" s="56">
        <v>554.50630000000001</v>
      </c>
      <c r="F188" s="55">
        <v>96.8</v>
      </c>
      <c r="G188" s="57">
        <v>441.7484</v>
      </c>
      <c r="H188" s="55">
        <v>108.5</v>
      </c>
      <c r="I188" s="57">
        <v>1250.0940000000001</v>
      </c>
      <c r="J188" s="55">
        <v>137.30000000000001</v>
      </c>
      <c r="K188" s="57">
        <v>585.22410000000002</v>
      </c>
      <c r="L188" s="55">
        <v>111.8</v>
      </c>
      <c r="M188" s="57">
        <v>1067.5922</v>
      </c>
      <c r="N188" s="55">
        <v>112.5</v>
      </c>
      <c r="O188" s="57">
        <v>477.70440000000002</v>
      </c>
      <c r="P188" s="55">
        <v>115.9</v>
      </c>
      <c r="Q188" s="57">
        <v>555.3655</v>
      </c>
      <c r="R188" s="55">
        <v>117.3</v>
      </c>
      <c r="S188" s="57">
        <v>372.78879999999998</v>
      </c>
      <c r="T188" s="55">
        <v>88.8</v>
      </c>
      <c r="U188" s="57">
        <v>585.44943090106119</v>
      </c>
      <c r="V188" s="115">
        <v>111.7</v>
      </c>
    </row>
    <row r="189" spans="1:22" s="5" customFormat="1" ht="12.9" customHeight="1" x14ac:dyDescent="0.15">
      <c r="A189" s="99">
        <v>11</v>
      </c>
      <c r="B189" s="25" t="s">
        <v>37</v>
      </c>
      <c r="C189" s="54" t="s">
        <v>63</v>
      </c>
      <c r="D189" s="55" t="s">
        <v>63</v>
      </c>
      <c r="E189" s="56">
        <v>487.7921</v>
      </c>
      <c r="F189" s="55">
        <v>98</v>
      </c>
      <c r="G189" s="57">
        <v>437.51580000000001</v>
      </c>
      <c r="H189" s="55">
        <v>103.2</v>
      </c>
      <c r="I189" s="57">
        <v>1878.9473</v>
      </c>
      <c r="J189" s="55">
        <v>169.8</v>
      </c>
      <c r="K189" s="57">
        <v>603.3827</v>
      </c>
      <c r="L189" s="55">
        <v>114</v>
      </c>
      <c r="M189" s="57">
        <v>1109.1461999999999</v>
      </c>
      <c r="N189" s="55">
        <v>109.2</v>
      </c>
      <c r="O189" s="57">
        <v>484.19049999999999</v>
      </c>
      <c r="P189" s="55">
        <v>114.4</v>
      </c>
      <c r="Q189" s="57">
        <v>599.07330000000002</v>
      </c>
      <c r="R189" s="55">
        <v>132.30000000000001</v>
      </c>
      <c r="S189" s="57">
        <v>377.32850000000002</v>
      </c>
      <c r="T189" s="55">
        <v>94.8</v>
      </c>
      <c r="U189" s="57">
        <v>603.48550141164935</v>
      </c>
      <c r="V189" s="115">
        <v>113.9</v>
      </c>
    </row>
    <row r="190" spans="1:22" s="5" customFormat="1" ht="12.9" customHeight="1" x14ac:dyDescent="0.15">
      <c r="A190" s="99">
        <v>12</v>
      </c>
      <c r="B190" s="25" t="s">
        <v>38</v>
      </c>
      <c r="C190" s="54" t="s">
        <v>63</v>
      </c>
      <c r="D190" s="55" t="s">
        <v>63</v>
      </c>
      <c r="E190" s="56">
        <v>492.57139999999998</v>
      </c>
      <c r="F190" s="55">
        <v>100.2</v>
      </c>
      <c r="G190" s="57">
        <v>427.68459999999999</v>
      </c>
      <c r="H190" s="55">
        <v>95.2</v>
      </c>
      <c r="I190" s="57">
        <v>2205.6367</v>
      </c>
      <c r="J190" s="55">
        <v>181.4</v>
      </c>
      <c r="K190" s="57">
        <v>617.60940000000005</v>
      </c>
      <c r="L190" s="55">
        <v>112.3</v>
      </c>
      <c r="M190" s="57">
        <v>1139.8557000000001</v>
      </c>
      <c r="N190" s="55">
        <v>108.9</v>
      </c>
      <c r="O190" s="57">
        <v>498.20409999999998</v>
      </c>
      <c r="P190" s="55">
        <v>112.6</v>
      </c>
      <c r="Q190" s="57">
        <v>593.60680000000002</v>
      </c>
      <c r="R190" s="55">
        <v>123.3</v>
      </c>
      <c r="S190" s="57">
        <v>392.17630000000003</v>
      </c>
      <c r="T190" s="55">
        <v>94.5</v>
      </c>
      <c r="U190" s="57">
        <v>617.68433469269883</v>
      </c>
      <c r="V190" s="115">
        <v>112.3</v>
      </c>
    </row>
    <row r="191" spans="1:22" s="5" customFormat="1" ht="12.9" customHeight="1" x14ac:dyDescent="0.15">
      <c r="A191" s="112" t="s">
        <v>15</v>
      </c>
      <c r="B191" s="25" t="s">
        <v>85</v>
      </c>
      <c r="C191" s="54" t="s">
        <v>63</v>
      </c>
      <c r="D191" s="55" t="s">
        <v>63</v>
      </c>
      <c r="E191" s="56">
        <v>457.7208</v>
      </c>
      <c r="F191" s="55">
        <v>75.599999999999994</v>
      </c>
      <c r="G191" s="57">
        <v>440.72770000000003</v>
      </c>
      <c r="H191" s="55">
        <v>114.6</v>
      </c>
      <c r="I191" s="57">
        <v>988.03189999999995</v>
      </c>
      <c r="J191" s="55">
        <v>76.8</v>
      </c>
      <c r="K191" s="57">
        <v>579.82939999999996</v>
      </c>
      <c r="L191" s="55">
        <v>109.3</v>
      </c>
      <c r="M191" s="57">
        <v>1084.2623000000001</v>
      </c>
      <c r="N191" s="55">
        <v>104.2</v>
      </c>
      <c r="O191" s="57">
        <v>478.76900000000001</v>
      </c>
      <c r="P191" s="55">
        <v>110.7</v>
      </c>
      <c r="Q191" s="57">
        <v>408.91629999999998</v>
      </c>
      <c r="R191" s="55">
        <v>87.7</v>
      </c>
      <c r="S191" s="57">
        <v>385.54919999999998</v>
      </c>
      <c r="T191" s="55">
        <v>98.7</v>
      </c>
      <c r="U191" s="57">
        <v>579.94087136582027</v>
      </c>
      <c r="V191" s="115">
        <v>109.3</v>
      </c>
    </row>
    <row r="192" spans="1:22" s="5" customFormat="1" ht="12.9" customHeight="1" x14ac:dyDescent="0.15">
      <c r="A192" s="99">
        <v>2</v>
      </c>
      <c r="B192" s="25" t="s">
        <v>28</v>
      </c>
      <c r="C192" s="54" t="s">
        <v>63</v>
      </c>
      <c r="D192" s="55" t="s">
        <v>63</v>
      </c>
      <c r="E192" s="56">
        <v>561.03399999999999</v>
      </c>
      <c r="F192" s="55">
        <v>83</v>
      </c>
      <c r="G192" s="57">
        <v>474.94540000000001</v>
      </c>
      <c r="H192" s="55">
        <v>77.599999999999994</v>
      </c>
      <c r="I192" s="57">
        <v>1006.4227</v>
      </c>
      <c r="J192" s="55">
        <v>108.7</v>
      </c>
      <c r="K192" s="57">
        <v>641.08199999999999</v>
      </c>
      <c r="L192" s="55">
        <v>117.9</v>
      </c>
      <c r="M192" s="57">
        <v>1206.1975</v>
      </c>
      <c r="N192" s="55">
        <v>116.2</v>
      </c>
      <c r="O192" s="57">
        <v>535.91629999999998</v>
      </c>
      <c r="P192" s="55">
        <v>121.2</v>
      </c>
      <c r="Q192" s="57">
        <v>467.60660000000001</v>
      </c>
      <c r="R192" s="55">
        <v>97.8</v>
      </c>
      <c r="S192" s="57">
        <v>455.48660000000001</v>
      </c>
      <c r="T192" s="55">
        <v>103.2</v>
      </c>
      <c r="U192" s="57">
        <v>641.21917981780803</v>
      </c>
      <c r="V192" s="115">
        <v>117.9</v>
      </c>
    </row>
    <row r="193" spans="1:22" s="5" customFormat="1" ht="12.9" customHeight="1" x14ac:dyDescent="0.15">
      <c r="A193" s="99">
        <v>3</v>
      </c>
      <c r="B193" s="30" t="s">
        <v>29</v>
      </c>
      <c r="C193" s="66">
        <v>738.255</v>
      </c>
      <c r="D193" s="55" t="s">
        <v>63</v>
      </c>
      <c r="E193" s="56">
        <v>601.84760000000006</v>
      </c>
      <c r="F193" s="55">
        <v>53.9</v>
      </c>
      <c r="G193" s="57">
        <v>440.98860000000002</v>
      </c>
      <c r="H193" s="55">
        <v>111</v>
      </c>
      <c r="I193" s="57">
        <v>2055.2121000000002</v>
      </c>
      <c r="J193" s="55">
        <v>122.3</v>
      </c>
      <c r="K193" s="57">
        <v>650.76350000000002</v>
      </c>
      <c r="L193" s="55">
        <v>119.2</v>
      </c>
      <c r="M193" s="57">
        <v>1167.4883</v>
      </c>
      <c r="N193" s="55">
        <v>113.3</v>
      </c>
      <c r="O193" s="57">
        <v>553.9375</v>
      </c>
      <c r="P193" s="55">
        <v>125.3</v>
      </c>
      <c r="Q193" s="57">
        <v>496.93770000000001</v>
      </c>
      <c r="R193" s="55">
        <v>102.4</v>
      </c>
      <c r="S193" s="57">
        <v>465.62759999999997</v>
      </c>
      <c r="T193" s="55">
        <v>111.9</v>
      </c>
      <c r="U193" s="57">
        <v>651.05383077437568</v>
      </c>
      <c r="V193" s="115">
        <v>119.2</v>
      </c>
    </row>
    <row r="194" spans="1:22" s="5" customFormat="1" ht="12.9" customHeight="1" x14ac:dyDescent="0.15">
      <c r="A194" s="111">
        <v>4</v>
      </c>
      <c r="B194" s="25" t="s">
        <v>30</v>
      </c>
      <c r="C194" s="67">
        <v>754.4502</v>
      </c>
      <c r="D194" s="59" t="s">
        <v>63</v>
      </c>
      <c r="E194" s="60">
        <v>556.15869999999995</v>
      </c>
      <c r="F194" s="59">
        <v>94.7</v>
      </c>
      <c r="G194" s="61">
        <v>474.04</v>
      </c>
      <c r="H194" s="59">
        <v>96.9</v>
      </c>
      <c r="I194" s="61">
        <v>1952.3063999999999</v>
      </c>
      <c r="J194" s="59">
        <v>159.5</v>
      </c>
      <c r="K194" s="61">
        <v>601.52689999999996</v>
      </c>
      <c r="L194" s="59">
        <v>101.9</v>
      </c>
      <c r="M194" s="61">
        <v>1101.1459</v>
      </c>
      <c r="N194" s="59">
        <v>102.9</v>
      </c>
      <c r="O194" s="61">
        <v>508.66449999999998</v>
      </c>
      <c r="P194" s="59">
        <v>108.2</v>
      </c>
      <c r="Q194" s="61">
        <v>467.37009999999998</v>
      </c>
      <c r="R194" s="59">
        <v>83.1</v>
      </c>
      <c r="S194" s="61">
        <v>489.44549999999998</v>
      </c>
      <c r="T194" s="59">
        <v>104.2</v>
      </c>
      <c r="U194" s="61">
        <v>601.70812534666231</v>
      </c>
      <c r="V194" s="116">
        <v>101.9</v>
      </c>
    </row>
    <row r="195" spans="1:22" s="5" customFormat="1" ht="12.9" customHeight="1" x14ac:dyDescent="0.15">
      <c r="A195" s="99">
        <v>5</v>
      </c>
      <c r="B195" s="25" t="s">
        <v>31</v>
      </c>
      <c r="C195" s="54" t="s">
        <v>63</v>
      </c>
      <c r="D195" s="55" t="s">
        <v>63</v>
      </c>
      <c r="E195" s="56">
        <v>467.84199999999998</v>
      </c>
      <c r="F195" s="55">
        <v>73.5</v>
      </c>
      <c r="G195" s="57">
        <v>411.99599999999998</v>
      </c>
      <c r="H195" s="55">
        <v>84</v>
      </c>
      <c r="I195" s="57">
        <v>1166.1489999999999</v>
      </c>
      <c r="J195" s="55">
        <v>105.3</v>
      </c>
      <c r="K195" s="57">
        <v>626.14380000000006</v>
      </c>
      <c r="L195" s="55">
        <v>106</v>
      </c>
      <c r="M195" s="57">
        <v>1094.1097</v>
      </c>
      <c r="N195" s="55">
        <v>102.7</v>
      </c>
      <c r="O195" s="57">
        <v>529.22649999999999</v>
      </c>
      <c r="P195" s="55">
        <v>112.1</v>
      </c>
      <c r="Q195" s="57">
        <v>511.0138</v>
      </c>
      <c r="R195" s="55">
        <v>91</v>
      </c>
      <c r="S195" s="57">
        <v>514.41610000000003</v>
      </c>
      <c r="T195" s="55">
        <v>112.8</v>
      </c>
      <c r="U195" s="57">
        <v>626.17358681156168</v>
      </c>
      <c r="V195" s="115">
        <v>106</v>
      </c>
    </row>
    <row r="196" spans="1:22" s="5" customFormat="1" ht="12.9" customHeight="1" x14ac:dyDescent="0.15">
      <c r="A196" s="99">
        <v>6</v>
      </c>
      <c r="B196" s="25" t="s">
        <v>32</v>
      </c>
      <c r="C196" s="54" t="s">
        <v>63</v>
      </c>
      <c r="D196" s="55" t="s">
        <v>63</v>
      </c>
      <c r="E196" s="56">
        <v>582.08619999999996</v>
      </c>
      <c r="F196" s="55">
        <v>91.5</v>
      </c>
      <c r="G196" s="57">
        <v>489.98779999999999</v>
      </c>
      <c r="H196" s="55">
        <v>96.6</v>
      </c>
      <c r="I196" s="57">
        <v>1361.1614999999999</v>
      </c>
      <c r="J196" s="55">
        <v>104.9</v>
      </c>
      <c r="K196" s="57">
        <v>634.27549999999997</v>
      </c>
      <c r="L196" s="55">
        <v>108.2</v>
      </c>
      <c r="M196" s="57">
        <v>1135.5871999999999</v>
      </c>
      <c r="N196" s="55">
        <v>106.2</v>
      </c>
      <c r="O196" s="57">
        <v>537.37239999999997</v>
      </c>
      <c r="P196" s="55">
        <v>114.6</v>
      </c>
      <c r="Q196" s="57">
        <v>531.6259</v>
      </c>
      <c r="R196" s="55">
        <v>94.8</v>
      </c>
      <c r="S196" s="57">
        <v>506.22109999999998</v>
      </c>
      <c r="T196" s="55">
        <v>113.1</v>
      </c>
      <c r="U196" s="57">
        <v>634.46565628749545</v>
      </c>
      <c r="V196" s="115">
        <v>108.2</v>
      </c>
    </row>
    <row r="197" spans="1:22" s="5" customFormat="1" ht="12.9" customHeight="1" x14ac:dyDescent="0.15">
      <c r="A197" s="99">
        <v>7</v>
      </c>
      <c r="B197" s="25" t="s">
        <v>33</v>
      </c>
      <c r="C197" s="66">
        <v>712.22630000000004</v>
      </c>
      <c r="D197" s="55" t="s">
        <v>63</v>
      </c>
      <c r="E197" s="56">
        <v>463.62279999999998</v>
      </c>
      <c r="F197" s="55">
        <v>86.4</v>
      </c>
      <c r="G197" s="57">
        <v>420.22629999999998</v>
      </c>
      <c r="H197" s="55">
        <v>100.9</v>
      </c>
      <c r="I197" s="57">
        <v>1006.0889</v>
      </c>
      <c r="J197" s="55">
        <v>63</v>
      </c>
      <c r="K197" s="57">
        <v>601.02679999999998</v>
      </c>
      <c r="L197" s="55">
        <v>104.8</v>
      </c>
      <c r="M197" s="57">
        <v>1086.1831</v>
      </c>
      <c r="N197" s="55">
        <v>102.8</v>
      </c>
      <c r="O197" s="57">
        <v>509.3544</v>
      </c>
      <c r="P197" s="55">
        <v>110.3</v>
      </c>
      <c r="Q197" s="57">
        <v>521.61839999999995</v>
      </c>
      <c r="R197" s="55">
        <v>95.3</v>
      </c>
      <c r="S197" s="57">
        <v>498.58339999999998</v>
      </c>
      <c r="T197" s="55">
        <v>115.2</v>
      </c>
      <c r="U197" s="57">
        <v>601.09513478443819</v>
      </c>
      <c r="V197" s="115">
        <v>104.8</v>
      </c>
    </row>
    <row r="198" spans="1:22" s="5" customFormat="1" ht="12.9" customHeight="1" x14ac:dyDescent="0.15">
      <c r="A198" s="99">
        <v>8</v>
      </c>
      <c r="B198" s="25" t="s">
        <v>34</v>
      </c>
      <c r="C198" s="54" t="s">
        <v>63</v>
      </c>
      <c r="D198" s="55" t="s">
        <v>63</v>
      </c>
      <c r="E198" s="56">
        <v>544.6191</v>
      </c>
      <c r="F198" s="55">
        <v>114</v>
      </c>
      <c r="G198" s="57">
        <v>426.82080000000002</v>
      </c>
      <c r="H198" s="55">
        <v>96.3</v>
      </c>
      <c r="I198" s="57">
        <v>1729.0900999999999</v>
      </c>
      <c r="J198" s="55">
        <v>108.8</v>
      </c>
      <c r="K198" s="57">
        <v>615.87459999999999</v>
      </c>
      <c r="L198" s="55">
        <v>102.2</v>
      </c>
      <c r="M198" s="57">
        <v>1061.8783000000001</v>
      </c>
      <c r="N198" s="55">
        <v>100.2</v>
      </c>
      <c r="O198" s="57">
        <v>528.31989999999996</v>
      </c>
      <c r="P198" s="55">
        <v>109.5</v>
      </c>
      <c r="Q198" s="57">
        <v>529.65589999999997</v>
      </c>
      <c r="R198" s="55">
        <v>87.9</v>
      </c>
      <c r="S198" s="57">
        <v>523.52520000000004</v>
      </c>
      <c r="T198" s="55">
        <v>120.2</v>
      </c>
      <c r="U198" s="57">
        <v>616.01615428684977</v>
      </c>
      <c r="V198" s="115">
        <v>102.2</v>
      </c>
    </row>
    <row r="199" spans="1:22" s="5" customFormat="1" ht="12.9" customHeight="1" x14ac:dyDescent="0.15">
      <c r="A199" s="99">
        <v>9</v>
      </c>
      <c r="B199" s="25" t="s">
        <v>35</v>
      </c>
      <c r="C199" s="54" t="s">
        <v>63</v>
      </c>
      <c r="D199" s="55" t="s">
        <v>63</v>
      </c>
      <c r="E199" s="56">
        <v>1468.5612000000001</v>
      </c>
      <c r="F199" s="55">
        <v>149.19999999999999</v>
      </c>
      <c r="G199" s="57" t="s">
        <v>63</v>
      </c>
      <c r="H199" s="55" t="s">
        <v>63</v>
      </c>
      <c r="I199" s="57">
        <v>1468.5612000000001</v>
      </c>
      <c r="J199" s="55">
        <v>37.4</v>
      </c>
      <c r="K199" s="57">
        <v>610.24099999999999</v>
      </c>
      <c r="L199" s="55">
        <v>102.3</v>
      </c>
      <c r="M199" s="57">
        <v>1051.5137</v>
      </c>
      <c r="N199" s="55">
        <v>95.7</v>
      </c>
      <c r="O199" s="57">
        <v>524.4076</v>
      </c>
      <c r="P199" s="55">
        <v>108.7</v>
      </c>
      <c r="Q199" s="57">
        <v>518.80809999999997</v>
      </c>
      <c r="R199" s="55">
        <v>90.8</v>
      </c>
      <c r="S199" s="57">
        <v>480.59980000000002</v>
      </c>
      <c r="T199" s="55">
        <v>110.8</v>
      </c>
      <c r="U199" s="57">
        <v>610.37502230539462</v>
      </c>
      <c r="V199" s="115">
        <v>102.3</v>
      </c>
    </row>
    <row r="200" spans="1:22" s="5" customFormat="1" ht="12.9" customHeight="1" x14ac:dyDescent="0.15">
      <c r="A200" s="99">
        <v>10</v>
      </c>
      <c r="B200" s="25" t="s">
        <v>36</v>
      </c>
      <c r="C200" s="54" t="s">
        <v>63</v>
      </c>
      <c r="D200" s="55" t="s">
        <v>63</v>
      </c>
      <c r="E200" s="56">
        <v>760.00549999999998</v>
      </c>
      <c r="F200" s="55">
        <v>137.1</v>
      </c>
      <c r="G200" s="57">
        <v>461.98880000000003</v>
      </c>
      <c r="H200" s="55">
        <v>104.6</v>
      </c>
      <c r="I200" s="57">
        <v>1425.2873</v>
      </c>
      <c r="J200" s="55">
        <v>114</v>
      </c>
      <c r="K200" s="57">
        <v>615.67570000000001</v>
      </c>
      <c r="L200" s="55">
        <v>105.2</v>
      </c>
      <c r="M200" s="57">
        <v>1064.9773</v>
      </c>
      <c r="N200" s="55">
        <v>99.8</v>
      </c>
      <c r="O200" s="57">
        <v>523.61900000000003</v>
      </c>
      <c r="P200" s="55">
        <v>109.6</v>
      </c>
      <c r="Q200" s="57">
        <v>516.12509999999997</v>
      </c>
      <c r="R200" s="55">
        <v>92.9</v>
      </c>
      <c r="S200" s="57">
        <v>430.14940000000001</v>
      </c>
      <c r="T200" s="55">
        <v>115.4</v>
      </c>
      <c r="U200" s="57">
        <v>615.90084040284489</v>
      </c>
      <c r="V200" s="115">
        <v>105.2</v>
      </c>
    </row>
    <row r="201" spans="1:22" s="5" customFormat="1" ht="12.9" customHeight="1" x14ac:dyDescent="0.15">
      <c r="A201" s="99">
        <v>11</v>
      </c>
      <c r="B201" s="25" t="s">
        <v>37</v>
      </c>
      <c r="C201" s="54" t="s">
        <v>63</v>
      </c>
      <c r="D201" s="55" t="s">
        <v>63</v>
      </c>
      <c r="E201" s="56">
        <v>519.37149999999997</v>
      </c>
      <c r="F201" s="55">
        <v>106.5</v>
      </c>
      <c r="G201" s="57">
        <v>441.94569999999999</v>
      </c>
      <c r="H201" s="55">
        <v>101</v>
      </c>
      <c r="I201" s="57">
        <v>1561.7501</v>
      </c>
      <c r="J201" s="55">
        <v>83.1</v>
      </c>
      <c r="K201" s="57">
        <v>598.6721</v>
      </c>
      <c r="L201" s="55">
        <v>99.2</v>
      </c>
      <c r="M201" s="57">
        <v>1080.8398</v>
      </c>
      <c r="N201" s="55">
        <v>97.4</v>
      </c>
      <c r="O201" s="57">
        <v>511.47969999999998</v>
      </c>
      <c r="P201" s="55">
        <v>105.6</v>
      </c>
      <c r="Q201" s="57">
        <v>486.34480000000002</v>
      </c>
      <c r="R201" s="55">
        <v>81.2</v>
      </c>
      <c r="S201" s="57">
        <v>415.42349999999999</v>
      </c>
      <c r="T201" s="55">
        <v>110.1</v>
      </c>
      <c r="U201" s="57">
        <v>598.75716994315792</v>
      </c>
      <c r="V201" s="115">
        <v>99.2</v>
      </c>
    </row>
    <row r="202" spans="1:22" s="5" customFormat="1" ht="12.9" customHeight="1" x14ac:dyDescent="0.15">
      <c r="A202" s="99">
        <v>12</v>
      </c>
      <c r="B202" s="25" t="s">
        <v>38</v>
      </c>
      <c r="C202" s="54" t="s">
        <v>63</v>
      </c>
      <c r="D202" s="55" t="s">
        <v>63</v>
      </c>
      <c r="E202" s="56">
        <v>559.97069999999997</v>
      </c>
      <c r="F202" s="55">
        <v>113.7</v>
      </c>
      <c r="G202" s="57">
        <v>441.53699999999998</v>
      </c>
      <c r="H202" s="55">
        <v>103.2</v>
      </c>
      <c r="I202" s="57">
        <v>1028.9855</v>
      </c>
      <c r="J202" s="55">
        <v>46.7</v>
      </c>
      <c r="K202" s="57">
        <v>587.71690000000001</v>
      </c>
      <c r="L202" s="55">
        <v>95.2</v>
      </c>
      <c r="M202" s="57">
        <v>1055.3143</v>
      </c>
      <c r="N202" s="55">
        <v>92.6</v>
      </c>
      <c r="O202" s="57">
        <v>505.66750000000002</v>
      </c>
      <c r="P202" s="55">
        <v>101.5</v>
      </c>
      <c r="Q202" s="57">
        <v>480.89620000000002</v>
      </c>
      <c r="R202" s="55">
        <v>81</v>
      </c>
      <c r="S202" s="57">
        <v>426.20249999999999</v>
      </c>
      <c r="T202" s="55">
        <v>108.7</v>
      </c>
      <c r="U202" s="57">
        <v>587.75564483723383</v>
      </c>
      <c r="V202" s="115">
        <v>95.2</v>
      </c>
    </row>
    <row r="203" spans="1:22" s="5" customFormat="1" ht="12.9" customHeight="1" x14ac:dyDescent="0.15">
      <c r="A203" s="112" t="s">
        <v>16</v>
      </c>
      <c r="B203" s="25" t="s">
        <v>86</v>
      </c>
      <c r="C203" s="54" t="s">
        <v>63</v>
      </c>
      <c r="D203" s="55" t="s">
        <v>63</v>
      </c>
      <c r="E203" s="56">
        <v>1304.9885999999999</v>
      </c>
      <c r="F203" s="55">
        <v>285.10000000000002</v>
      </c>
      <c r="G203" s="57" t="s">
        <v>63</v>
      </c>
      <c r="H203" s="55" t="s">
        <v>63</v>
      </c>
      <c r="I203" s="57" t="s">
        <v>63</v>
      </c>
      <c r="J203" s="55" t="s">
        <v>63</v>
      </c>
      <c r="K203" s="57">
        <v>611.20740000000001</v>
      </c>
      <c r="L203" s="55">
        <v>105.4</v>
      </c>
      <c r="M203" s="57">
        <v>1111.2149999999999</v>
      </c>
      <c r="N203" s="55">
        <v>102.5</v>
      </c>
      <c r="O203" s="57">
        <v>520.36689999999999</v>
      </c>
      <c r="P203" s="55">
        <v>108.7</v>
      </c>
      <c r="Q203" s="57">
        <v>496.19130000000001</v>
      </c>
      <c r="R203" s="55">
        <v>121.3</v>
      </c>
      <c r="S203" s="57">
        <v>427.28859999999997</v>
      </c>
      <c r="T203" s="55">
        <v>110.8</v>
      </c>
      <c r="U203" s="57">
        <v>611.26737594168549</v>
      </c>
      <c r="V203" s="115">
        <v>105.4</v>
      </c>
    </row>
    <row r="204" spans="1:22" s="5" customFormat="1" ht="12.9" customHeight="1" x14ac:dyDescent="0.15">
      <c r="A204" s="99">
        <v>2</v>
      </c>
      <c r="B204" s="25" t="s">
        <v>28</v>
      </c>
      <c r="C204" s="54" t="s">
        <v>63</v>
      </c>
      <c r="D204" s="55" t="s">
        <v>63</v>
      </c>
      <c r="E204" s="56">
        <v>1093.617</v>
      </c>
      <c r="F204" s="55">
        <v>194.9</v>
      </c>
      <c r="G204" s="57" t="s">
        <v>63</v>
      </c>
      <c r="H204" s="55" t="s">
        <v>63</v>
      </c>
      <c r="I204" s="57" t="s">
        <v>63</v>
      </c>
      <c r="J204" s="55" t="s">
        <v>63</v>
      </c>
      <c r="K204" s="57">
        <v>624.35619999999994</v>
      </c>
      <c r="L204" s="55">
        <v>97.4</v>
      </c>
      <c r="M204" s="57">
        <v>1111.1251999999999</v>
      </c>
      <c r="N204" s="55">
        <v>92.1</v>
      </c>
      <c r="O204" s="57">
        <v>536.36030000000005</v>
      </c>
      <c r="P204" s="55">
        <v>100.1</v>
      </c>
      <c r="Q204" s="57">
        <v>504.45960000000002</v>
      </c>
      <c r="R204" s="55">
        <v>107.9</v>
      </c>
      <c r="S204" s="57">
        <v>434.14420000000001</v>
      </c>
      <c r="T204" s="55">
        <v>95.3</v>
      </c>
      <c r="U204" s="57">
        <v>624.45078653914391</v>
      </c>
      <c r="V204" s="115">
        <v>97.4</v>
      </c>
    </row>
    <row r="205" spans="1:22" s="5" customFormat="1" ht="12.9" customHeight="1" x14ac:dyDescent="0.15">
      <c r="A205" s="99">
        <v>3</v>
      </c>
      <c r="B205" s="30" t="s">
        <v>29</v>
      </c>
      <c r="C205" s="62" t="s">
        <v>63</v>
      </c>
      <c r="D205" s="65" t="s">
        <v>63</v>
      </c>
      <c r="E205" s="64">
        <v>1004.1732</v>
      </c>
      <c r="F205" s="65">
        <v>166.8</v>
      </c>
      <c r="G205" s="63" t="s">
        <v>63</v>
      </c>
      <c r="H205" s="65" t="s">
        <v>63</v>
      </c>
      <c r="I205" s="63" t="s">
        <v>63</v>
      </c>
      <c r="J205" s="65" t="s">
        <v>63</v>
      </c>
      <c r="K205" s="63">
        <v>617.17190000000005</v>
      </c>
      <c r="L205" s="65">
        <v>94.8</v>
      </c>
      <c r="M205" s="63">
        <v>1079.5930000000001</v>
      </c>
      <c r="N205" s="65">
        <v>92.5</v>
      </c>
      <c r="O205" s="63">
        <v>526.96159999999998</v>
      </c>
      <c r="P205" s="65">
        <v>95.1</v>
      </c>
      <c r="Q205" s="63">
        <v>506.91300000000001</v>
      </c>
      <c r="R205" s="65">
        <v>102</v>
      </c>
      <c r="S205" s="63">
        <v>461.01799999999997</v>
      </c>
      <c r="T205" s="65">
        <v>99</v>
      </c>
      <c r="U205" s="63">
        <v>617.30477168597884</v>
      </c>
      <c r="V205" s="117">
        <v>94.8</v>
      </c>
    </row>
    <row r="206" spans="1:22" s="5" customFormat="1" ht="12.9" customHeight="1" x14ac:dyDescent="0.15">
      <c r="A206" s="111">
        <v>4</v>
      </c>
      <c r="B206" s="25" t="s">
        <v>30</v>
      </c>
      <c r="C206" s="54" t="s">
        <v>63</v>
      </c>
      <c r="D206" s="55" t="s">
        <v>63</v>
      </c>
      <c r="E206" s="56">
        <v>1002.4711</v>
      </c>
      <c r="F206" s="55">
        <v>180.2</v>
      </c>
      <c r="G206" s="57" t="s">
        <v>63</v>
      </c>
      <c r="H206" s="55" t="s">
        <v>63</v>
      </c>
      <c r="I206" s="57" t="s">
        <v>63</v>
      </c>
      <c r="J206" s="55" t="s">
        <v>63</v>
      </c>
      <c r="K206" s="57">
        <v>630.05060000000003</v>
      </c>
      <c r="L206" s="55">
        <v>104.7</v>
      </c>
      <c r="M206" s="57">
        <v>1094.5500999999999</v>
      </c>
      <c r="N206" s="55">
        <v>99.4</v>
      </c>
      <c r="O206" s="57">
        <v>540.59680000000003</v>
      </c>
      <c r="P206" s="55">
        <v>106.3</v>
      </c>
      <c r="Q206" s="57">
        <v>525.18029999999999</v>
      </c>
      <c r="R206" s="55">
        <v>112.4</v>
      </c>
      <c r="S206" s="57">
        <v>474.96010000000001</v>
      </c>
      <c r="T206" s="55">
        <v>97</v>
      </c>
      <c r="U206" s="57">
        <v>630.18398399165051</v>
      </c>
      <c r="V206" s="115">
        <v>104.7</v>
      </c>
    </row>
    <row r="207" spans="1:22" s="5" customFormat="1" ht="12.9" customHeight="1" x14ac:dyDescent="0.15">
      <c r="A207" s="99">
        <v>5</v>
      </c>
      <c r="B207" s="25" t="s">
        <v>31</v>
      </c>
      <c r="C207" s="54" t="s">
        <v>63</v>
      </c>
      <c r="D207" s="55" t="s">
        <v>63</v>
      </c>
      <c r="E207" s="56">
        <v>1085.5485000000001</v>
      </c>
      <c r="F207" s="55">
        <v>232</v>
      </c>
      <c r="G207" s="57" t="s">
        <v>63</v>
      </c>
      <c r="H207" s="55" t="s">
        <v>63</v>
      </c>
      <c r="I207" s="57" t="s">
        <v>63</v>
      </c>
      <c r="J207" s="55" t="s">
        <v>63</v>
      </c>
      <c r="K207" s="57">
        <v>611.10609999999997</v>
      </c>
      <c r="L207" s="55">
        <v>97.6</v>
      </c>
      <c r="M207" s="57">
        <v>1066.538</v>
      </c>
      <c r="N207" s="55">
        <v>97.5</v>
      </c>
      <c r="O207" s="57">
        <v>518.82460000000003</v>
      </c>
      <c r="P207" s="55">
        <v>98</v>
      </c>
      <c r="Q207" s="57">
        <v>513.63109999999995</v>
      </c>
      <c r="R207" s="55">
        <v>100.5</v>
      </c>
      <c r="S207" s="57">
        <v>495.8476</v>
      </c>
      <c r="T207" s="55">
        <v>96.4</v>
      </c>
      <c r="U207" s="57">
        <v>611.31730956120089</v>
      </c>
      <c r="V207" s="115">
        <v>97.6</v>
      </c>
    </row>
    <row r="208" spans="1:22" s="5" customFormat="1" ht="12.9" customHeight="1" x14ac:dyDescent="0.15">
      <c r="A208" s="99">
        <v>6</v>
      </c>
      <c r="B208" s="25" t="s">
        <v>32</v>
      </c>
      <c r="C208" s="54" t="s">
        <v>63</v>
      </c>
      <c r="D208" s="55" t="s">
        <v>63</v>
      </c>
      <c r="E208" s="56">
        <v>1227.6746000000001</v>
      </c>
      <c r="F208" s="55">
        <v>210.9</v>
      </c>
      <c r="G208" s="57" t="s">
        <v>63</v>
      </c>
      <c r="H208" s="55" t="s">
        <v>63</v>
      </c>
      <c r="I208" s="57" t="s">
        <v>63</v>
      </c>
      <c r="J208" s="55" t="s">
        <v>63</v>
      </c>
      <c r="K208" s="57">
        <v>628.15020000000004</v>
      </c>
      <c r="L208" s="55">
        <v>99</v>
      </c>
      <c r="M208" s="57">
        <v>1083.3593000000001</v>
      </c>
      <c r="N208" s="55">
        <v>95.4</v>
      </c>
      <c r="O208" s="57">
        <v>532.12390000000005</v>
      </c>
      <c r="P208" s="55">
        <v>99</v>
      </c>
      <c r="Q208" s="57">
        <v>544.36369999999999</v>
      </c>
      <c r="R208" s="55">
        <v>102.4</v>
      </c>
      <c r="S208" s="57">
        <v>486.31290000000001</v>
      </c>
      <c r="T208" s="55">
        <v>96.1</v>
      </c>
      <c r="U208" s="57">
        <v>628.76677161202497</v>
      </c>
      <c r="V208" s="115">
        <v>99.1</v>
      </c>
    </row>
    <row r="209" spans="1:22" s="5" customFormat="1" ht="12.9" customHeight="1" x14ac:dyDescent="0.15">
      <c r="A209" s="99">
        <v>7</v>
      </c>
      <c r="B209" s="25" t="s">
        <v>33</v>
      </c>
      <c r="C209" s="54" t="s">
        <v>63</v>
      </c>
      <c r="D209" s="55" t="s">
        <v>63</v>
      </c>
      <c r="E209" s="56">
        <v>1161.8993</v>
      </c>
      <c r="F209" s="55">
        <v>250.6</v>
      </c>
      <c r="G209" s="57" t="s">
        <v>63</v>
      </c>
      <c r="H209" s="55" t="s">
        <v>63</v>
      </c>
      <c r="I209" s="57" t="s">
        <v>63</v>
      </c>
      <c r="J209" s="55" t="s">
        <v>63</v>
      </c>
      <c r="K209" s="57">
        <v>629.57870000000003</v>
      </c>
      <c r="L209" s="55">
        <v>104.8</v>
      </c>
      <c r="M209" s="57">
        <v>1088.1434999999999</v>
      </c>
      <c r="N209" s="55">
        <v>100.2</v>
      </c>
      <c r="O209" s="57">
        <v>535.21849999999995</v>
      </c>
      <c r="P209" s="55">
        <v>105.1</v>
      </c>
      <c r="Q209" s="57">
        <v>535.91340000000002</v>
      </c>
      <c r="R209" s="55">
        <v>102.7</v>
      </c>
      <c r="S209" s="57">
        <v>533.28120000000001</v>
      </c>
      <c r="T209" s="55">
        <v>107</v>
      </c>
      <c r="U209" s="57">
        <v>630.03287023083294</v>
      </c>
      <c r="V209" s="115">
        <v>104.8</v>
      </c>
    </row>
    <row r="210" spans="1:22" s="5" customFormat="1" ht="12.9" customHeight="1" x14ac:dyDescent="0.15">
      <c r="A210" s="99">
        <v>8</v>
      </c>
      <c r="B210" s="25" t="s">
        <v>34</v>
      </c>
      <c r="C210" s="54" t="s">
        <v>63</v>
      </c>
      <c r="D210" s="55" t="s">
        <v>63</v>
      </c>
      <c r="E210" s="56">
        <v>975.53650000000005</v>
      </c>
      <c r="F210" s="55">
        <v>179.1</v>
      </c>
      <c r="G210" s="57" t="s">
        <v>63</v>
      </c>
      <c r="H210" s="55" t="s">
        <v>63</v>
      </c>
      <c r="I210" s="57" t="s">
        <v>63</v>
      </c>
      <c r="J210" s="55" t="s">
        <v>63</v>
      </c>
      <c r="K210" s="57">
        <v>640.79579999999999</v>
      </c>
      <c r="L210" s="55">
        <v>104</v>
      </c>
      <c r="M210" s="57">
        <v>1101.8471</v>
      </c>
      <c r="N210" s="55">
        <v>103.8</v>
      </c>
      <c r="O210" s="57">
        <v>546.67809999999997</v>
      </c>
      <c r="P210" s="55">
        <v>103.5</v>
      </c>
      <c r="Q210" s="57">
        <v>533.45630000000006</v>
      </c>
      <c r="R210" s="55">
        <v>100.7</v>
      </c>
      <c r="S210" s="57">
        <v>518.84749999999997</v>
      </c>
      <c r="T210" s="55">
        <v>99.1</v>
      </c>
      <c r="U210" s="57">
        <v>641.10846804700793</v>
      </c>
      <c r="V210" s="115">
        <v>104.1</v>
      </c>
    </row>
    <row r="211" spans="1:22" s="5" customFormat="1" ht="12.9" customHeight="1" x14ac:dyDescent="0.15">
      <c r="A211" s="99">
        <v>9</v>
      </c>
      <c r="B211" s="25" t="s">
        <v>35</v>
      </c>
      <c r="C211" s="54" t="s">
        <v>63</v>
      </c>
      <c r="D211" s="55" t="s">
        <v>63</v>
      </c>
      <c r="E211" s="56">
        <v>1294.6899000000001</v>
      </c>
      <c r="F211" s="55">
        <v>88.2</v>
      </c>
      <c r="G211" s="57" t="s">
        <v>63</v>
      </c>
      <c r="H211" s="55" t="s">
        <v>63</v>
      </c>
      <c r="I211" s="57" t="s">
        <v>63</v>
      </c>
      <c r="J211" s="55" t="s">
        <v>63</v>
      </c>
      <c r="K211" s="57">
        <v>639.86389999999994</v>
      </c>
      <c r="L211" s="55">
        <v>104.9</v>
      </c>
      <c r="M211" s="57">
        <v>1083.7819999999999</v>
      </c>
      <c r="N211" s="55">
        <v>103.1</v>
      </c>
      <c r="O211" s="57">
        <v>546.67859999999996</v>
      </c>
      <c r="P211" s="55">
        <v>104.2</v>
      </c>
      <c r="Q211" s="57">
        <v>525.16129999999998</v>
      </c>
      <c r="R211" s="55">
        <v>101.2</v>
      </c>
      <c r="S211" s="57">
        <v>535.64930000000004</v>
      </c>
      <c r="T211" s="55">
        <v>111.5</v>
      </c>
      <c r="U211" s="57">
        <v>640.52007392388691</v>
      </c>
      <c r="V211" s="115">
        <v>104.9</v>
      </c>
    </row>
    <row r="212" spans="1:22" s="5" customFormat="1" ht="12.9" customHeight="1" x14ac:dyDescent="0.15">
      <c r="A212" s="99">
        <v>10</v>
      </c>
      <c r="B212" s="25" t="s">
        <v>36</v>
      </c>
      <c r="C212" s="54" t="s">
        <v>63</v>
      </c>
      <c r="D212" s="55" t="s">
        <v>63</v>
      </c>
      <c r="E212" s="56">
        <v>1059.7982</v>
      </c>
      <c r="F212" s="55">
        <v>139.4</v>
      </c>
      <c r="G212" s="57" t="s">
        <v>63</v>
      </c>
      <c r="H212" s="55" t="s">
        <v>63</v>
      </c>
      <c r="I212" s="57" t="s">
        <v>63</v>
      </c>
      <c r="J212" s="55" t="s">
        <v>63</v>
      </c>
      <c r="K212" s="57">
        <v>650.38879999999995</v>
      </c>
      <c r="L212" s="55">
        <v>105.6</v>
      </c>
      <c r="M212" s="57">
        <v>1141.3164999999999</v>
      </c>
      <c r="N212" s="55">
        <v>107.2</v>
      </c>
      <c r="O212" s="57">
        <v>549.00879999999995</v>
      </c>
      <c r="P212" s="55">
        <v>104.8</v>
      </c>
      <c r="Q212" s="57">
        <v>523.09939999999995</v>
      </c>
      <c r="R212" s="55">
        <v>101.4</v>
      </c>
      <c r="S212" s="57">
        <v>494.4837</v>
      </c>
      <c r="T212" s="55">
        <v>115</v>
      </c>
      <c r="U212" s="57">
        <v>650.73186929453379</v>
      </c>
      <c r="V212" s="115">
        <v>105.7</v>
      </c>
    </row>
    <row r="213" spans="1:22" s="5" customFormat="1" ht="12.9" customHeight="1" x14ac:dyDescent="0.15">
      <c r="A213" s="99">
        <v>11</v>
      </c>
      <c r="B213" s="25" t="s">
        <v>37</v>
      </c>
      <c r="C213" s="54" t="s">
        <v>63</v>
      </c>
      <c r="D213" s="55" t="s">
        <v>63</v>
      </c>
      <c r="E213" s="56">
        <v>1014.2781</v>
      </c>
      <c r="F213" s="55">
        <v>195.3</v>
      </c>
      <c r="G213" s="57" t="s">
        <v>63</v>
      </c>
      <c r="H213" s="55" t="s">
        <v>63</v>
      </c>
      <c r="I213" s="57" t="s">
        <v>63</v>
      </c>
      <c r="J213" s="55" t="s">
        <v>63</v>
      </c>
      <c r="K213" s="57">
        <v>662.88459999999998</v>
      </c>
      <c r="L213" s="55">
        <v>110.7</v>
      </c>
      <c r="M213" s="57">
        <v>1160.5776000000001</v>
      </c>
      <c r="N213" s="55">
        <v>107.4</v>
      </c>
      <c r="O213" s="57">
        <v>566.89599999999996</v>
      </c>
      <c r="P213" s="55">
        <v>110.8</v>
      </c>
      <c r="Q213" s="57">
        <v>534.30190000000005</v>
      </c>
      <c r="R213" s="55">
        <v>109.9</v>
      </c>
      <c r="S213" s="57">
        <v>489.10980000000001</v>
      </c>
      <c r="T213" s="55">
        <v>117.7</v>
      </c>
      <c r="U213" s="57">
        <v>663.04883825294894</v>
      </c>
      <c r="V213" s="115">
        <v>110.7</v>
      </c>
    </row>
    <row r="214" spans="1:22" s="5" customFormat="1" ht="12.9" customHeight="1" x14ac:dyDescent="0.15">
      <c r="A214" s="99">
        <v>12</v>
      </c>
      <c r="B214" s="25" t="s">
        <v>38</v>
      </c>
      <c r="C214" s="54" t="s">
        <v>63</v>
      </c>
      <c r="D214" s="55" t="s">
        <v>63</v>
      </c>
      <c r="E214" s="56">
        <v>1297.8305</v>
      </c>
      <c r="F214" s="55">
        <v>231.8</v>
      </c>
      <c r="G214" s="57" t="s">
        <v>63</v>
      </c>
      <c r="H214" s="55" t="s">
        <v>63</v>
      </c>
      <c r="I214" s="57" t="s">
        <v>63</v>
      </c>
      <c r="J214" s="55" t="s">
        <v>63</v>
      </c>
      <c r="K214" s="57">
        <v>668.07050000000004</v>
      </c>
      <c r="L214" s="55">
        <v>113.7</v>
      </c>
      <c r="M214" s="57">
        <v>1209.5872999999999</v>
      </c>
      <c r="N214" s="55">
        <v>114.6</v>
      </c>
      <c r="O214" s="57">
        <v>567.30679999999995</v>
      </c>
      <c r="P214" s="55">
        <v>112.2</v>
      </c>
      <c r="Q214" s="57">
        <v>545.01260000000002</v>
      </c>
      <c r="R214" s="55">
        <v>113.3</v>
      </c>
      <c r="S214" s="57">
        <v>535.01869999999997</v>
      </c>
      <c r="T214" s="55">
        <v>125.5</v>
      </c>
      <c r="U214" s="57">
        <v>668.51937865047228</v>
      </c>
      <c r="V214" s="115">
        <v>113.7</v>
      </c>
    </row>
    <row r="215" spans="1:22" s="5" customFormat="1" ht="12.9" customHeight="1" x14ac:dyDescent="0.15">
      <c r="A215" s="112" t="s">
        <v>17</v>
      </c>
      <c r="B215" s="25" t="s">
        <v>87</v>
      </c>
      <c r="C215" s="54" t="s">
        <v>63</v>
      </c>
      <c r="D215" s="55" t="s">
        <v>63</v>
      </c>
      <c r="E215" s="56">
        <v>1407.5636999999999</v>
      </c>
      <c r="F215" s="55">
        <v>107.9</v>
      </c>
      <c r="G215" s="57" t="s">
        <v>63</v>
      </c>
      <c r="H215" s="55" t="s">
        <v>63</v>
      </c>
      <c r="I215" s="57" t="s">
        <v>63</v>
      </c>
      <c r="J215" s="55" t="s">
        <v>63</v>
      </c>
      <c r="K215" s="57">
        <v>667.91250000000002</v>
      </c>
      <c r="L215" s="55">
        <v>109.3</v>
      </c>
      <c r="M215" s="57">
        <v>1197.9966999999999</v>
      </c>
      <c r="N215" s="55">
        <v>107.8</v>
      </c>
      <c r="O215" s="57">
        <v>568.24310000000003</v>
      </c>
      <c r="P215" s="55">
        <v>109.2</v>
      </c>
      <c r="Q215" s="57">
        <v>561.18140000000005</v>
      </c>
      <c r="R215" s="55">
        <v>113.1</v>
      </c>
      <c r="S215" s="57">
        <v>527.55150000000003</v>
      </c>
      <c r="T215" s="55">
        <v>123.5</v>
      </c>
      <c r="U215" s="57">
        <v>668.32222372790909</v>
      </c>
      <c r="V215" s="115">
        <v>109.3</v>
      </c>
    </row>
    <row r="216" spans="1:22" s="5" customFormat="1" ht="12.9" customHeight="1" x14ac:dyDescent="0.15">
      <c r="A216" s="99">
        <v>2</v>
      </c>
      <c r="B216" s="25" t="s">
        <v>28</v>
      </c>
      <c r="C216" s="54" t="s">
        <v>63</v>
      </c>
      <c r="D216" s="55" t="s">
        <v>63</v>
      </c>
      <c r="E216" s="56">
        <v>1058.9650999999999</v>
      </c>
      <c r="F216" s="55">
        <v>96.8</v>
      </c>
      <c r="G216" s="57" t="s">
        <v>63</v>
      </c>
      <c r="H216" s="55" t="s">
        <v>63</v>
      </c>
      <c r="I216" s="57" t="s">
        <v>63</v>
      </c>
      <c r="J216" s="55" t="s">
        <v>63</v>
      </c>
      <c r="K216" s="57">
        <v>661.90710000000001</v>
      </c>
      <c r="L216" s="55">
        <v>106</v>
      </c>
      <c r="M216" s="57">
        <v>1208.4664</v>
      </c>
      <c r="N216" s="55">
        <v>108.8</v>
      </c>
      <c r="O216" s="57">
        <v>556.44280000000003</v>
      </c>
      <c r="P216" s="55">
        <v>103.7</v>
      </c>
      <c r="Q216" s="57">
        <v>541.39679999999998</v>
      </c>
      <c r="R216" s="55">
        <v>107.3</v>
      </c>
      <c r="S216" s="57">
        <v>507.755</v>
      </c>
      <c r="T216" s="55">
        <v>117</v>
      </c>
      <c r="U216" s="57">
        <v>662.11897124571715</v>
      </c>
      <c r="V216" s="115">
        <v>106</v>
      </c>
    </row>
    <row r="217" spans="1:22" s="5" customFormat="1" ht="12.9" customHeight="1" x14ac:dyDescent="0.15">
      <c r="A217" s="99">
        <v>3</v>
      </c>
      <c r="B217" s="30" t="s">
        <v>29</v>
      </c>
      <c r="C217" s="54" t="s">
        <v>63</v>
      </c>
      <c r="D217" s="55" t="s">
        <v>63</v>
      </c>
      <c r="E217" s="56">
        <v>1155.3804</v>
      </c>
      <c r="F217" s="55">
        <v>115.1</v>
      </c>
      <c r="G217" s="57" t="s">
        <v>63</v>
      </c>
      <c r="H217" s="55" t="s">
        <v>63</v>
      </c>
      <c r="I217" s="57" t="s">
        <v>63</v>
      </c>
      <c r="J217" s="55" t="s">
        <v>63</v>
      </c>
      <c r="K217" s="57">
        <v>645.77909999999997</v>
      </c>
      <c r="L217" s="55">
        <v>104.6</v>
      </c>
      <c r="M217" s="57">
        <v>1189.7321999999999</v>
      </c>
      <c r="N217" s="55">
        <v>110.2</v>
      </c>
      <c r="O217" s="57">
        <v>541.45209999999997</v>
      </c>
      <c r="P217" s="55">
        <v>102.7</v>
      </c>
      <c r="Q217" s="57">
        <v>527.2432</v>
      </c>
      <c r="R217" s="55">
        <v>104</v>
      </c>
      <c r="S217" s="57">
        <v>513.39570000000003</v>
      </c>
      <c r="T217" s="55">
        <v>111.4</v>
      </c>
      <c r="U217" s="57">
        <v>645.97332627889989</v>
      </c>
      <c r="V217" s="115">
        <v>104.6</v>
      </c>
    </row>
    <row r="218" spans="1:22" s="5" customFormat="1" ht="12.9" customHeight="1" x14ac:dyDescent="0.15">
      <c r="A218" s="111">
        <v>4</v>
      </c>
      <c r="B218" s="25" t="s">
        <v>30</v>
      </c>
      <c r="C218" s="58" t="s">
        <v>63</v>
      </c>
      <c r="D218" s="59" t="s">
        <v>63</v>
      </c>
      <c r="E218" s="60">
        <v>1278.9834000000001</v>
      </c>
      <c r="F218" s="59">
        <v>127.6</v>
      </c>
      <c r="G218" s="61" t="s">
        <v>63</v>
      </c>
      <c r="H218" s="59" t="s">
        <v>63</v>
      </c>
      <c r="I218" s="61" t="s">
        <v>63</v>
      </c>
      <c r="J218" s="59" t="s">
        <v>63</v>
      </c>
      <c r="K218" s="61">
        <v>658.22370000000001</v>
      </c>
      <c r="L218" s="59">
        <v>104.5</v>
      </c>
      <c r="M218" s="61">
        <v>1176.8710000000001</v>
      </c>
      <c r="N218" s="59">
        <v>107.5</v>
      </c>
      <c r="O218" s="61">
        <v>549.09439999999995</v>
      </c>
      <c r="P218" s="59">
        <v>101.6</v>
      </c>
      <c r="Q218" s="61">
        <v>554.80309999999997</v>
      </c>
      <c r="R218" s="59">
        <v>105.6</v>
      </c>
      <c r="S218" s="61">
        <v>512.4434</v>
      </c>
      <c r="T218" s="59">
        <v>107.9</v>
      </c>
      <c r="U218" s="61">
        <v>658.37051169077847</v>
      </c>
      <c r="V218" s="116">
        <v>104.5</v>
      </c>
    </row>
    <row r="219" spans="1:22" s="5" customFormat="1" ht="12.9" customHeight="1" x14ac:dyDescent="0.15">
      <c r="A219" s="99">
        <v>5</v>
      </c>
      <c r="B219" s="25" t="s">
        <v>31</v>
      </c>
      <c r="C219" s="54" t="s">
        <v>63</v>
      </c>
      <c r="D219" s="55" t="s">
        <v>63</v>
      </c>
      <c r="E219" s="56">
        <v>1116.5741</v>
      </c>
      <c r="F219" s="55">
        <v>102.9</v>
      </c>
      <c r="G219" s="57" t="s">
        <v>63</v>
      </c>
      <c r="H219" s="55" t="s">
        <v>63</v>
      </c>
      <c r="I219" s="57" t="s">
        <v>63</v>
      </c>
      <c r="J219" s="55" t="s">
        <v>63</v>
      </c>
      <c r="K219" s="57">
        <v>644.2414</v>
      </c>
      <c r="L219" s="55">
        <v>105.4</v>
      </c>
      <c r="M219" s="57">
        <v>1147.751</v>
      </c>
      <c r="N219" s="55">
        <v>107.6</v>
      </c>
      <c r="O219" s="57">
        <v>533.596</v>
      </c>
      <c r="P219" s="55">
        <v>102.8</v>
      </c>
      <c r="Q219" s="57">
        <v>536.71450000000004</v>
      </c>
      <c r="R219" s="55">
        <v>104.5</v>
      </c>
      <c r="S219" s="57">
        <v>519.69989999999996</v>
      </c>
      <c r="T219" s="55">
        <v>104.8</v>
      </c>
      <c r="U219" s="57">
        <v>644.48182002555313</v>
      </c>
      <c r="V219" s="115">
        <v>105.4</v>
      </c>
    </row>
    <row r="220" spans="1:22" s="5" customFormat="1" ht="12.9" customHeight="1" x14ac:dyDescent="0.15">
      <c r="A220" s="99">
        <v>6</v>
      </c>
      <c r="B220" s="25" t="s">
        <v>32</v>
      </c>
      <c r="C220" s="54" t="s">
        <v>63</v>
      </c>
      <c r="D220" s="55" t="s">
        <v>63</v>
      </c>
      <c r="E220" s="56">
        <v>1063.9851000000001</v>
      </c>
      <c r="F220" s="55">
        <v>86.7</v>
      </c>
      <c r="G220" s="57" t="s">
        <v>63</v>
      </c>
      <c r="H220" s="55" t="s">
        <v>63</v>
      </c>
      <c r="I220" s="57" t="s">
        <v>63</v>
      </c>
      <c r="J220" s="55" t="s">
        <v>63</v>
      </c>
      <c r="K220" s="57">
        <v>637.78800000000001</v>
      </c>
      <c r="L220" s="55">
        <v>101.5</v>
      </c>
      <c r="M220" s="57">
        <v>1154.8362999999999</v>
      </c>
      <c r="N220" s="55">
        <v>106.6</v>
      </c>
      <c r="O220" s="57">
        <v>527.7604</v>
      </c>
      <c r="P220" s="55">
        <v>99.2</v>
      </c>
      <c r="Q220" s="57">
        <v>543.20150000000001</v>
      </c>
      <c r="R220" s="55">
        <v>99.8</v>
      </c>
      <c r="S220" s="57">
        <v>527.99189999999999</v>
      </c>
      <c r="T220" s="55">
        <v>108.6</v>
      </c>
      <c r="U220" s="57">
        <v>638.04526960007138</v>
      </c>
      <c r="V220" s="115">
        <v>101.5</v>
      </c>
    </row>
    <row r="221" spans="1:22" s="5" customFormat="1" ht="12.9" customHeight="1" x14ac:dyDescent="0.15">
      <c r="A221" s="99">
        <v>7</v>
      </c>
      <c r="B221" s="25" t="s">
        <v>33</v>
      </c>
      <c r="C221" s="54" t="s">
        <v>63</v>
      </c>
      <c r="D221" s="55" t="s">
        <v>63</v>
      </c>
      <c r="E221" s="56">
        <v>1034.7114999999999</v>
      </c>
      <c r="F221" s="55">
        <v>89.1</v>
      </c>
      <c r="G221" s="57" t="s">
        <v>63</v>
      </c>
      <c r="H221" s="55" t="s">
        <v>63</v>
      </c>
      <c r="I221" s="57" t="s">
        <v>63</v>
      </c>
      <c r="J221" s="55" t="s">
        <v>63</v>
      </c>
      <c r="K221" s="57">
        <v>655.69539999999995</v>
      </c>
      <c r="L221" s="55">
        <v>104.1</v>
      </c>
      <c r="M221" s="57">
        <v>1172.6379999999999</v>
      </c>
      <c r="N221" s="55">
        <v>107.8</v>
      </c>
      <c r="O221" s="57">
        <v>535.44910000000004</v>
      </c>
      <c r="P221" s="55">
        <v>100</v>
      </c>
      <c r="Q221" s="57">
        <v>575.58950000000004</v>
      </c>
      <c r="R221" s="55">
        <v>107.4</v>
      </c>
      <c r="S221" s="57">
        <v>568.91679999999997</v>
      </c>
      <c r="T221" s="55">
        <v>106.7</v>
      </c>
      <c r="U221" s="57">
        <v>656.02332784790042</v>
      </c>
      <c r="V221" s="115">
        <v>104.1</v>
      </c>
    </row>
    <row r="222" spans="1:22" s="5" customFormat="1" ht="12.9" customHeight="1" x14ac:dyDescent="0.15">
      <c r="A222" s="99">
        <v>8</v>
      </c>
      <c r="B222" s="25" t="s">
        <v>34</v>
      </c>
      <c r="C222" s="54" t="s">
        <v>63</v>
      </c>
      <c r="D222" s="55" t="s">
        <v>63</v>
      </c>
      <c r="E222" s="56">
        <v>1089.6694</v>
      </c>
      <c r="F222" s="55">
        <v>111.7</v>
      </c>
      <c r="G222" s="57" t="s">
        <v>63</v>
      </c>
      <c r="H222" s="55" t="s">
        <v>63</v>
      </c>
      <c r="I222" s="57" t="s">
        <v>63</v>
      </c>
      <c r="J222" s="55" t="s">
        <v>63</v>
      </c>
      <c r="K222" s="57">
        <v>659.69110000000001</v>
      </c>
      <c r="L222" s="55">
        <v>102.9</v>
      </c>
      <c r="M222" s="57">
        <v>1169.2592</v>
      </c>
      <c r="N222" s="55">
        <v>106.1</v>
      </c>
      <c r="O222" s="57">
        <v>547.90639999999996</v>
      </c>
      <c r="P222" s="55">
        <v>100.2</v>
      </c>
      <c r="Q222" s="57">
        <v>568.18709999999999</v>
      </c>
      <c r="R222" s="55">
        <v>106.5</v>
      </c>
      <c r="S222" s="57">
        <v>572.74149999999997</v>
      </c>
      <c r="T222" s="55">
        <v>110.4</v>
      </c>
      <c r="U222" s="57">
        <v>659.95141901264344</v>
      </c>
      <c r="V222" s="115">
        <v>102.9</v>
      </c>
    </row>
    <row r="223" spans="1:22" s="5" customFormat="1" ht="12.9" customHeight="1" x14ac:dyDescent="0.15">
      <c r="A223" s="99">
        <v>9</v>
      </c>
      <c r="B223" s="25" t="s">
        <v>35</v>
      </c>
      <c r="C223" s="54" t="s">
        <v>63</v>
      </c>
      <c r="D223" s="55" t="s">
        <v>63</v>
      </c>
      <c r="E223" s="56">
        <v>1088.7850000000001</v>
      </c>
      <c r="F223" s="55">
        <v>84.1</v>
      </c>
      <c r="G223" s="57" t="s">
        <v>63</v>
      </c>
      <c r="H223" s="55" t="s">
        <v>63</v>
      </c>
      <c r="I223" s="57" t="s">
        <v>63</v>
      </c>
      <c r="J223" s="55" t="s">
        <v>63</v>
      </c>
      <c r="K223" s="57">
        <v>668.36249999999995</v>
      </c>
      <c r="L223" s="55">
        <v>104.5</v>
      </c>
      <c r="M223" s="57">
        <v>1181.4422</v>
      </c>
      <c r="N223" s="55">
        <v>109</v>
      </c>
      <c r="O223" s="57">
        <v>557.44970000000001</v>
      </c>
      <c r="P223" s="55">
        <v>102</v>
      </c>
      <c r="Q223" s="57">
        <v>591.00429999999994</v>
      </c>
      <c r="R223" s="55">
        <v>112.5</v>
      </c>
      <c r="S223" s="57">
        <v>545.60419999999999</v>
      </c>
      <c r="T223" s="55">
        <v>101.9</v>
      </c>
      <c r="U223" s="57">
        <v>668.57329415723984</v>
      </c>
      <c r="V223" s="115">
        <v>104.4</v>
      </c>
    </row>
    <row r="224" spans="1:22" s="5" customFormat="1" ht="12.9" customHeight="1" x14ac:dyDescent="0.15">
      <c r="A224" s="99">
        <v>10</v>
      </c>
      <c r="B224" s="25" t="s">
        <v>36</v>
      </c>
      <c r="C224" s="54" t="s">
        <v>63</v>
      </c>
      <c r="D224" s="55" t="s">
        <v>63</v>
      </c>
      <c r="E224" s="56">
        <v>1192.4456</v>
      </c>
      <c r="F224" s="55">
        <v>112.5</v>
      </c>
      <c r="G224" s="57" t="s">
        <v>63</v>
      </c>
      <c r="H224" s="55" t="s">
        <v>63</v>
      </c>
      <c r="I224" s="57" t="s">
        <v>63</v>
      </c>
      <c r="J224" s="55" t="s">
        <v>63</v>
      </c>
      <c r="K224" s="57">
        <v>673.8972</v>
      </c>
      <c r="L224" s="55">
        <v>103.6</v>
      </c>
      <c r="M224" s="57">
        <v>1208.7681</v>
      </c>
      <c r="N224" s="55">
        <v>105.9</v>
      </c>
      <c r="O224" s="57">
        <v>566.60119999999995</v>
      </c>
      <c r="P224" s="55">
        <v>103.2</v>
      </c>
      <c r="Q224" s="57">
        <v>601.3143</v>
      </c>
      <c r="R224" s="55">
        <v>115</v>
      </c>
      <c r="S224" s="57">
        <v>506.78660000000002</v>
      </c>
      <c r="T224" s="55">
        <v>102.5</v>
      </c>
      <c r="U224" s="57">
        <v>674.23825294823234</v>
      </c>
      <c r="V224" s="115">
        <v>103.6</v>
      </c>
    </row>
    <row r="225" spans="1:22" s="5" customFormat="1" ht="12.9" customHeight="1" x14ac:dyDescent="0.15">
      <c r="A225" s="99">
        <v>11</v>
      </c>
      <c r="B225" s="25" t="s">
        <v>37</v>
      </c>
      <c r="C225" s="54" t="s">
        <v>63</v>
      </c>
      <c r="D225" s="55" t="s">
        <v>63</v>
      </c>
      <c r="E225" s="56">
        <v>1160.5541000000001</v>
      </c>
      <c r="F225" s="55">
        <v>114.4</v>
      </c>
      <c r="G225" s="57" t="s">
        <v>63</v>
      </c>
      <c r="H225" s="55" t="s">
        <v>63</v>
      </c>
      <c r="I225" s="57" t="s">
        <v>63</v>
      </c>
      <c r="J225" s="55" t="s">
        <v>63</v>
      </c>
      <c r="K225" s="57">
        <v>673.48599999999999</v>
      </c>
      <c r="L225" s="55">
        <v>101.6</v>
      </c>
      <c r="M225" s="57">
        <v>1214.7764999999999</v>
      </c>
      <c r="N225" s="55">
        <v>104.7</v>
      </c>
      <c r="O225" s="57">
        <v>568.83529999999996</v>
      </c>
      <c r="P225" s="55">
        <v>100.3</v>
      </c>
      <c r="Q225" s="57">
        <v>584.79</v>
      </c>
      <c r="R225" s="55">
        <v>109.4</v>
      </c>
      <c r="S225" s="57">
        <v>490.89449999999999</v>
      </c>
      <c r="T225" s="55">
        <v>100.4</v>
      </c>
      <c r="U225" s="57">
        <v>673.79727415878244</v>
      </c>
      <c r="V225" s="115">
        <v>101.6</v>
      </c>
    </row>
    <row r="226" spans="1:22" s="5" customFormat="1" ht="12.9" customHeight="1" x14ac:dyDescent="0.15">
      <c r="A226" s="99">
        <v>12</v>
      </c>
      <c r="B226" s="25" t="s">
        <v>38</v>
      </c>
      <c r="C226" s="54" t="s">
        <v>63</v>
      </c>
      <c r="D226" s="55" t="s">
        <v>63</v>
      </c>
      <c r="E226" s="56">
        <v>1153.9749999999999</v>
      </c>
      <c r="F226" s="55">
        <v>88.9</v>
      </c>
      <c r="G226" s="57" t="s">
        <v>63</v>
      </c>
      <c r="H226" s="55" t="s">
        <v>63</v>
      </c>
      <c r="I226" s="57" t="s">
        <v>63</v>
      </c>
      <c r="J226" s="55" t="s">
        <v>63</v>
      </c>
      <c r="K226" s="57">
        <v>677.76969999999994</v>
      </c>
      <c r="L226" s="55">
        <v>101.5</v>
      </c>
      <c r="M226" s="57">
        <v>1254.6342</v>
      </c>
      <c r="N226" s="55">
        <v>103.7</v>
      </c>
      <c r="O226" s="57">
        <v>565.55259999999998</v>
      </c>
      <c r="P226" s="55">
        <v>99.7</v>
      </c>
      <c r="Q226" s="57">
        <v>590.51949999999999</v>
      </c>
      <c r="R226" s="55">
        <v>108.3</v>
      </c>
      <c r="S226" s="57">
        <v>485.8032</v>
      </c>
      <c r="T226" s="55">
        <v>90.8</v>
      </c>
      <c r="U226" s="57">
        <v>678.17215080719677</v>
      </c>
      <c r="V226" s="115">
        <v>101.4</v>
      </c>
    </row>
    <row r="227" spans="1:22" s="5" customFormat="1" ht="12.9" customHeight="1" x14ac:dyDescent="0.15">
      <c r="A227" s="112" t="s">
        <v>18</v>
      </c>
      <c r="B227" s="25" t="s">
        <v>88</v>
      </c>
      <c r="C227" s="54" t="s">
        <v>63</v>
      </c>
      <c r="D227" s="55" t="s">
        <v>63</v>
      </c>
      <c r="E227" s="56">
        <v>1171.3489999999999</v>
      </c>
      <c r="F227" s="55">
        <v>83.2</v>
      </c>
      <c r="G227" s="57" t="s">
        <v>63</v>
      </c>
      <c r="H227" s="55" t="s">
        <v>63</v>
      </c>
      <c r="I227" s="57" t="s">
        <v>63</v>
      </c>
      <c r="J227" s="55" t="s">
        <v>63</v>
      </c>
      <c r="K227" s="57">
        <v>708.82860000000005</v>
      </c>
      <c r="L227" s="55">
        <v>106.1</v>
      </c>
      <c r="M227" s="57">
        <v>1276.4518</v>
      </c>
      <c r="N227" s="55">
        <v>106.5</v>
      </c>
      <c r="O227" s="57">
        <v>595.09929999999997</v>
      </c>
      <c r="P227" s="55">
        <v>104.7</v>
      </c>
      <c r="Q227" s="57">
        <v>619.97389999999996</v>
      </c>
      <c r="R227" s="55">
        <v>110.5</v>
      </c>
      <c r="S227" s="57">
        <v>522.46550000000002</v>
      </c>
      <c r="T227" s="55">
        <v>99</v>
      </c>
      <c r="U227" s="57">
        <v>709.32057616025236</v>
      </c>
      <c r="V227" s="115">
        <v>106.1</v>
      </c>
    </row>
    <row r="228" spans="1:22" s="5" customFormat="1" ht="12.9" customHeight="1" x14ac:dyDescent="0.15">
      <c r="A228" s="99">
        <v>2</v>
      </c>
      <c r="B228" s="25" t="s">
        <v>28</v>
      </c>
      <c r="C228" s="54" t="s">
        <v>63</v>
      </c>
      <c r="D228" s="55" t="s">
        <v>63</v>
      </c>
      <c r="E228" s="56">
        <v>1210.9625000000001</v>
      </c>
      <c r="F228" s="55">
        <v>114.4</v>
      </c>
      <c r="G228" s="57" t="s">
        <v>63</v>
      </c>
      <c r="H228" s="55" t="s">
        <v>63</v>
      </c>
      <c r="I228" s="57" t="s">
        <v>63</v>
      </c>
      <c r="J228" s="55" t="s">
        <v>63</v>
      </c>
      <c r="K228" s="57">
        <v>711.45429999999999</v>
      </c>
      <c r="L228" s="55">
        <v>107.5</v>
      </c>
      <c r="M228" s="57">
        <v>1276.3966</v>
      </c>
      <c r="N228" s="55">
        <v>105.6</v>
      </c>
      <c r="O228" s="57">
        <v>602.27459999999996</v>
      </c>
      <c r="P228" s="55">
        <v>108.2</v>
      </c>
      <c r="Q228" s="57">
        <v>606.03070000000002</v>
      </c>
      <c r="R228" s="55">
        <v>111.9</v>
      </c>
      <c r="S228" s="57">
        <v>523.49270000000001</v>
      </c>
      <c r="T228" s="55">
        <v>103.1</v>
      </c>
      <c r="U228" s="57">
        <v>711.94699656631599</v>
      </c>
      <c r="V228" s="115">
        <v>107.5</v>
      </c>
    </row>
    <row r="229" spans="1:22" s="5" customFormat="1" ht="12.9" customHeight="1" x14ac:dyDescent="0.15">
      <c r="A229" s="99">
        <v>3</v>
      </c>
      <c r="B229" s="30" t="s">
        <v>29</v>
      </c>
      <c r="C229" s="62" t="s">
        <v>63</v>
      </c>
      <c r="D229" s="65" t="s">
        <v>63</v>
      </c>
      <c r="E229" s="64">
        <v>1228.4847</v>
      </c>
      <c r="F229" s="65">
        <v>106.3</v>
      </c>
      <c r="G229" s="63" t="s">
        <v>63</v>
      </c>
      <c r="H229" s="65" t="s">
        <v>63</v>
      </c>
      <c r="I229" s="63" t="s">
        <v>63</v>
      </c>
      <c r="J229" s="65" t="s">
        <v>63</v>
      </c>
      <c r="K229" s="63">
        <v>679.72739999999999</v>
      </c>
      <c r="L229" s="65">
        <v>105.3</v>
      </c>
      <c r="M229" s="63">
        <v>1205.6854000000001</v>
      </c>
      <c r="N229" s="65">
        <v>101.3</v>
      </c>
      <c r="O229" s="63">
        <v>575.98500000000001</v>
      </c>
      <c r="P229" s="65">
        <v>106.4</v>
      </c>
      <c r="Q229" s="63">
        <v>565.8143</v>
      </c>
      <c r="R229" s="65">
        <v>107.3</v>
      </c>
      <c r="S229" s="63">
        <v>534.71910000000003</v>
      </c>
      <c r="T229" s="65">
        <v>104.2</v>
      </c>
      <c r="U229" s="63">
        <v>680.08040408932573</v>
      </c>
      <c r="V229" s="117">
        <v>105.3</v>
      </c>
    </row>
    <row r="230" spans="1:22" s="5" customFormat="1" ht="12.9" customHeight="1" x14ac:dyDescent="0.15">
      <c r="A230" s="111">
        <v>4</v>
      </c>
      <c r="B230" s="25" t="s">
        <v>30</v>
      </c>
      <c r="C230" s="54" t="s">
        <v>63</v>
      </c>
      <c r="D230" s="55" t="s">
        <v>63</v>
      </c>
      <c r="E230" s="56">
        <v>1123.2641000000001</v>
      </c>
      <c r="F230" s="55">
        <v>87.8</v>
      </c>
      <c r="G230" s="57" t="s">
        <v>63</v>
      </c>
      <c r="H230" s="55" t="s">
        <v>63</v>
      </c>
      <c r="I230" s="57" t="s">
        <v>63</v>
      </c>
      <c r="J230" s="55" t="s">
        <v>63</v>
      </c>
      <c r="K230" s="57">
        <v>671.95510000000002</v>
      </c>
      <c r="L230" s="55">
        <v>102.1</v>
      </c>
      <c r="M230" s="57">
        <v>1217.7329</v>
      </c>
      <c r="N230" s="55">
        <v>103.5</v>
      </c>
      <c r="O230" s="57">
        <v>567.5086</v>
      </c>
      <c r="P230" s="55">
        <v>103.4</v>
      </c>
      <c r="Q230" s="57">
        <v>568.86620000000005</v>
      </c>
      <c r="R230" s="55">
        <v>102.5</v>
      </c>
      <c r="S230" s="57">
        <v>519.10199999999998</v>
      </c>
      <c r="T230" s="55">
        <v>101.3</v>
      </c>
      <c r="U230" s="57">
        <v>672.17151208789107</v>
      </c>
      <c r="V230" s="115">
        <v>102.1</v>
      </c>
    </row>
    <row r="231" spans="1:22" s="5" customFormat="1" ht="12.9" customHeight="1" x14ac:dyDescent="0.15">
      <c r="A231" s="99">
        <v>5</v>
      </c>
      <c r="B231" s="25" t="s">
        <v>31</v>
      </c>
      <c r="C231" s="54" t="s">
        <v>63</v>
      </c>
      <c r="D231" s="55" t="s">
        <v>63</v>
      </c>
      <c r="E231" s="56">
        <v>1015.2926</v>
      </c>
      <c r="F231" s="55">
        <v>90.9</v>
      </c>
      <c r="G231" s="57" t="s">
        <v>63</v>
      </c>
      <c r="H231" s="55" t="s">
        <v>63</v>
      </c>
      <c r="I231" s="57" t="s">
        <v>63</v>
      </c>
      <c r="J231" s="55" t="s">
        <v>63</v>
      </c>
      <c r="K231" s="57">
        <v>684.44820000000004</v>
      </c>
      <c r="L231" s="55">
        <v>106.2</v>
      </c>
      <c r="M231" s="57">
        <v>1256.7849000000001</v>
      </c>
      <c r="N231" s="55">
        <v>109.5</v>
      </c>
      <c r="O231" s="57">
        <v>581.40390000000002</v>
      </c>
      <c r="P231" s="55">
        <v>109</v>
      </c>
      <c r="Q231" s="57">
        <v>601.10299999999995</v>
      </c>
      <c r="R231" s="55">
        <v>112</v>
      </c>
      <c r="S231" s="57">
        <v>528.5172</v>
      </c>
      <c r="T231" s="55">
        <v>101.7</v>
      </c>
      <c r="U231" s="57">
        <v>684.65500161386763</v>
      </c>
      <c r="V231" s="115">
        <v>106.2</v>
      </c>
    </row>
    <row r="232" spans="1:22" s="5" customFormat="1" ht="12.9" customHeight="1" x14ac:dyDescent="0.15">
      <c r="A232" s="99">
        <v>6</v>
      </c>
      <c r="B232" s="25" t="s">
        <v>32</v>
      </c>
      <c r="C232" s="54" t="s">
        <v>63</v>
      </c>
      <c r="D232" s="55" t="s">
        <v>63</v>
      </c>
      <c r="E232" s="56">
        <v>1046.2692</v>
      </c>
      <c r="F232" s="55">
        <v>98.3</v>
      </c>
      <c r="G232" s="57" t="s">
        <v>63</v>
      </c>
      <c r="H232" s="55" t="s">
        <v>63</v>
      </c>
      <c r="I232" s="57" t="s">
        <v>63</v>
      </c>
      <c r="J232" s="55" t="s">
        <v>63</v>
      </c>
      <c r="K232" s="57">
        <v>704.92380000000003</v>
      </c>
      <c r="L232" s="55">
        <v>110.5</v>
      </c>
      <c r="M232" s="57">
        <v>1312.8095000000001</v>
      </c>
      <c r="N232" s="55">
        <v>113.7</v>
      </c>
      <c r="O232" s="57">
        <v>595.84230000000002</v>
      </c>
      <c r="P232" s="55">
        <v>112.9</v>
      </c>
      <c r="Q232" s="57">
        <v>625.10090000000002</v>
      </c>
      <c r="R232" s="55">
        <v>115.1</v>
      </c>
      <c r="S232" s="57">
        <v>581.51199999999994</v>
      </c>
      <c r="T232" s="55">
        <v>110.1</v>
      </c>
      <c r="U232" s="57">
        <v>705.14592880637758</v>
      </c>
      <c r="V232" s="115">
        <v>110.5</v>
      </c>
    </row>
    <row r="233" spans="1:22" s="5" customFormat="1" ht="12.9" customHeight="1" x14ac:dyDescent="0.15">
      <c r="A233" s="99">
        <v>7</v>
      </c>
      <c r="B233" s="25" t="s">
        <v>33</v>
      </c>
      <c r="C233" s="54" t="s">
        <v>63</v>
      </c>
      <c r="D233" s="55" t="s">
        <v>63</v>
      </c>
      <c r="E233" s="56">
        <v>1093.2445</v>
      </c>
      <c r="F233" s="55">
        <v>105.7</v>
      </c>
      <c r="G233" s="57" t="s">
        <v>63</v>
      </c>
      <c r="H233" s="55" t="s">
        <v>63</v>
      </c>
      <c r="I233" s="57" t="s">
        <v>63</v>
      </c>
      <c r="J233" s="55" t="s">
        <v>63</v>
      </c>
      <c r="K233" s="57">
        <v>729.78830000000005</v>
      </c>
      <c r="L233" s="55">
        <v>111.3</v>
      </c>
      <c r="M233" s="57">
        <v>1386.2446</v>
      </c>
      <c r="N233" s="55">
        <v>118.2</v>
      </c>
      <c r="O233" s="57">
        <v>602.07669999999996</v>
      </c>
      <c r="P233" s="55">
        <v>112.4</v>
      </c>
      <c r="Q233" s="57">
        <v>672.95979999999997</v>
      </c>
      <c r="R233" s="55">
        <v>116.9</v>
      </c>
      <c r="S233" s="57">
        <v>559.8288</v>
      </c>
      <c r="T233" s="55">
        <v>98.4</v>
      </c>
      <c r="U233" s="57">
        <v>729.98342745701632</v>
      </c>
      <c r="V233" s="115">
        <v>111.3</v>
      </c>
    </row>
    <row r="234" spans="1:22" s="5" customFormat="1" ht="12.9" customHeight="1" x14ac:dyDescent="0.15">
      <c r="A234" s="99">
        <v>8</v>
      </c>
      <c r="B234" s="25" t="s">
        <v>34</v>
      </c>
      <c r="C234" s="54" t="s">
        <v>63</v>
      </c>
      <c r="D234" s="55" t="s">
        <v>63</v>
      </c>
      <c r="E234" s="56">
        <v>849.82749999999999</v>
      </c>
      <c r="F234" s="55">
        <v>78</v>
      </c>
      <c r="G234" s="57" t="s">
        <v>63</v>
      </c>
      <c r="H234" s="55" t="s">
        <v>63</v>
      </c>
      <c r="I234" s="57" t="s">
        <v>63</v>
      </c>
      <c r="J234" s="55" t="s">
        <v>63</v>
      </c>
      <c r="K234" s="57">
        <v>715.06230000000005</v>
      </c>
      <c r="L234" s="55">
        <v>108.4</v>
      </c>
      <c r="M234" s="57">
        <v>1312.4924000000001</v>
      </c>
      <c r="N234" s="55">
        <v>112.2</v>
      </c>
      <c r="O234" s="57">
        <v>587.61</v>
      </c>
      <c r="P234" s="55">
        <v>107.2</v>
      </c>
      <c r="Q234" s="57">
        <v>646.53560000000004</v>
      </c>
      <c r="R234" s="55">
        <v>113.8</v>
      </c>
      <c r="S234" s="57">
        <v>544.40840000000003</v>
      </c>
      <c r="T234" s="55">
        <v>95.1</v>
      </c>
      <c r="U234" s="57">
        <v>715.20156520584737</v>
      </c>
      <c r="V234" s="115">
        <v>108.4</v>
      </c>
    </row>
    <row r="235" spans="1:22" s="5" customFormat="1" ht="12.9" customHeight="1" x14ac:dyDescent="0.15">
      <c r="A235" s="99">
        <v>9</v>
      </c>
      <c r="B235" s="25" t="s">
        <v>35</v>
      </c>
      <c r="C235" s="54" t="s">
        <v>63</v>
      </c>
      <c r="D235" s="55" t="s">
        <v>63</v>
      </c>
      <c r="E235" s="56">
        <v>960.01739999999995</v>
      </c>
      <c r="F235" s="55">
        <v>88.2</v>
      </c>
      <c r="G235" s="57" t="s">
        <v>63</v>
      </c>
      <c r="H235" s="55" t="s">
        <v>63</v>
      </c>
      <c r="I235" s="57" t="s">
        <v>63</v>
      </c>
      <c r="J235" s="55" t="s">
        <v>63</v>
      </c>
      <c r="K235" s="57">
        <v>675.66399999999999</v>
      </c>
      <c r="L235" s="55">
        <v>101.1</v>
      </c>
      <c r="M235" s="57">
        <v>1264.4547</v>
      </c>
      <c r="N235" s="55">
        <v>107</v>
      </c>
      <c r="O235" s="57">
        <v>563.56569999999999</v>
      </c>
      <c r="P235" s="55">
        <v>101.1</v>
      </c>
      <c r="Q235" s="57">
        <v>588.05029999999999</v>
      </c>
      <c r="R235" s="55">
        <v>99.5</v>
      </c>
      <c r="S235" s="57">
        <v>505.65910000000002</v>
      </c>
      <c r="T235" s="55">
        <v>92.7</v>
      </c>
      <c r="U235" s="57">
        <v>675.79796814960298</v>
      </c>
      <c r="V235" s="115">
        <v>101.1</v>
      </c>
    </row>
    <row r="236" spans="1:22" s="5" customFormat="1" ht="12.9" customHeight="1" x14ac:dyDescent="0.15">
      <c r="A236" s="99">
        <v>10</v>
      </c>
      <c r="B236" s="25" t="s">
        <v>36</v>
      </c>
      <c r="C236" s="54" t="s">
        <v>63</v>
      </c>
      <c r="D236" s="55" t="s">
        <v>63</v>
      </c>
      <c r="E236" s="56">
        <v>987.30520000000001</v>
      </c>
      <c r="F236" s="55">
        <v>82.8</v>
      </c>
      <c r="G236" s="57" t="s">
        <v>63</v>
      </c>
      <c r="H236" s="55" t="s">
        <v>63</v>
      </c>
      <c r="I236" s="57" t="s">
        <v>63</v>
      </c>
      <c r="J236" s="55" t="s">
        <v>63</v>
      </c>
      <c r="K236" s="57">
        <v>692.35180000000003</v>
      </c>
      <c r="L236" s="55">
        <v>102.7</v>
      </c>
      <c r="M236" s="57">
        <v>1296.7859000000001</v>
      </c>
      <c r="N236" s="55">
        <v>107.3</v>
      </c>
      <c r="O236" s="57">
        <v>583.09540000000004</v>
      </c>
      <c r="P236" s="55">
        <v>102.9</v>
      </c>
      <c r="Q236" s="57">
        <v>586.93169999999998</v>
      </c>
      <c r="R236" s="55">
        <v>97.6</v>
      </c>
      <c r="S236" s="57">
        <v>474.49669999999998</v>
      </c>
      <c r="T236" s="55">
        <v>93.6</v>
      </c>
      <c r="U236" s="57">
        <v>692.53954304833962</v>
      </c>
      <c r="V236" s="115">
        <v>102.7</v>
      </c>
    </row>
    <row r="237" spans="1:22" s="5" customFormat="1" ht="12.9" customHeight="1" x14ac:dyDescent="0.15">
      <c r="A237" s="99">
        <v>11</v>
      </c>
      <c r="B237" s="25" t="s">
        <v>37</v>
      </c>
      <c r="C237" s="54" t="s">
        <v>63</v>
      </c>
      <c r="D237" s="55" t="s">
        <v>63</v>
      </c>
      <c r="E237" s="56">
        <v>932.05669999999998</v>
      </c>
      <c r="F237" s="55">
        <v>80.3</v>
      </c>
      <c r="G237" s="57" t="s">
        <v>63</v>
      </c>
      <c r="H237" s="55" t="s">
        <v>63</v>
      </c>
      <c r="I237" s="57" t="s">
        <v>63</v>
      </c>
      <c r="J237" s="55" t="s">
        <v>63</v>
      </c>
      <c r="K237" s="57">
        <v>692.1</v>
      </c>
      <c r="L237" s="55">
        <v>102.8</v>
      </c>
      <c r="M237" s="57">
        <v>1327.7908</v>
      </c>
      <c r="N237" s="55">
        <v>109.3</v>
      </c>
      <c r="O237" s="57">
        <v>584.71370000000002</v>
      </c>
      <c r="P237" s="55">
        <v>102.8</v>
      </c>
      <c r="Q237" s="57">
        <v>579.6662</v>
      </c>
      <c r="R237" s="55">
        <v>99.1</v>
      </c>
      <c r="S237" s="57">
        <v>447.66199999999998</v>
      </c>
      <c r="T237" s="55">
        <v>91.2</v>
      </c>
      <c r="U237" s="57">
        <v>692.23428972753675</v>
      </c>
      <c r="V237" s="115">
        <v>102.7</v>
      </c>
    </row>
    <row r="238" spans="1:22" s="5" customFormat="1" ht="12.9" customHeight="1" x14ac:dyDescent="0.15">
      <c r="A238" s="99">
        <v>12</v>
      </c>
      <c r="B238" s="25" t="s">
        <v>38</v>
      </c>
      <c r="C238" s="54" t="s">
        <v>63</v>
      </c>
      <c r="D238" s="55" t="s">
        <v>63</v>
      </c>
      <c r="E238" s="56">
        <v>872.65459999999996</v>
      </c>
      <c r="F238" s="55">
        <v>75.599999999999994</v>
      </c>
      <c r="G238" s="57" t="s">
        <v>63</v>
      </c>
      <c r="H238" s="55" t="s">
        <v>63</v>
      </c>
      <c r="I238" s="57" t="s">
        <v>63</v>
      </c>
      <c r="J238" s="55" t="s">
        <v>63</v>
      </c>
      <c r="K238" s="57">
        <v>699.84749999999997</v>
      </c>
      <c r="L238" s="55">
        <v>103.3</v>
      </c>
      <c r="M238" s="57">
        <v>1336.1577</v>
      </c>
      <c r="N238" s="55">
        <v>106.5</v>
      </c>
      <c r="O238" s="57">
        <v>585.41120000000001</v>
      </c>
      <c r="P238" s="55">
        <v>103.5</v>
      </c>
      <c r="Q238" s="57">
        <v>581.78390000000002</v>
      </c>
      <c r="R238" s="55">
        <v>98.5</v>
      </c>
      <c r="S238" s="57">
        <v>459.815</v>
      </c>
      <c r="T238" s="55">
        <v>94.7</v>
      </c>
      <c r="U238" s="57">
        <v>699.9568232514913</v>
      </c>
      <c r="V238" s="115">
        <v>103.2</v>
      </c>
    </row>
    <row r="239" spans="1:22" s="5" customFormat="1" ht="12.9" customHeight="1" x14ac:dyDescent="0.15">
      <c r="A239" s="112" t="s">
        <v>19</v>
      </c>
      <c r="B239" s="25" t="s">
        <v>89</v>
      </c>
      <c r="C239" s="54" t="s">
        <v>63</v>
      </c>
      <c r="D239" s="55" t="s">
        <v>63</v>
      </c>
      <c r="E239" s="56">
        <v>1172.7077999999999</v>
      </c>
      <c r="F239" s="55">
        <v>100.1</v>
      </c>
      <c r="G239" s="57" t="s">
        <v>63</v>
      </c>
      <c r="H239" s="55" t="s">
        <v>63</v>
      </c>
      <c r="I239" s="57" t="s">
        <v>63</v>
      </c>
      <c r="J239" s="55" t="s">
        <v>63</v>
      </c>
      <c r="K239" s="57">
        <v>708.83320000000003</v>
      </c>
      <c r="L239" s="55">
        <v>100</v>
      </c>
      <c r="M239" s="57">
        <v>1318.5353</v>
      </c>
      <c r="N239" s="55">
        <v>103.3</v>
      </c>
      <c r="O239" s="57">
        <v>599.11869999999999</v>
      </c>
      <c r="P239" s="55">
        <v>100.7</v>
      </c>
      <c r="Q239" s="57">
        <v>588.1807</v>
      </c>
      <c r="R239" s="55">
        <v>94.9</v>
      </c>
      <c r="S239" s="57">
        <v>462.57159999999999</v>
      </c>
      <c r="T239" s="55">
        <v>88.5</v>
      </c>
      <c r="U239" s="57">
        <v>708.86140612268275</v>
      </c>
      <c r="V239" s="115">
        <v>99.9</v>
      </c>
    </row>
    <row r="240" spans="1:22" s="5" customFormat="1" ht="12.9" customHeight="1" x14ac:dyDescent="0.15">
      <c r="A240" s="99">
        <v>2</v>
      </c>
      <c r="B240" s="25" t="s">
        <v>28</v>
      </c>
      <c r="C240" s="54" t="s">
        <v>63</v>
      </c>
      <c r="D240" s="55" t="s">
        <v>63</v>
      </c>
      <c r="E240" s="56">
        <v>1557.0713000000001</v>
      </c>
      <c r="F240" s="55">
        <v>128.6</v>
      </c>
      <c r="G240" s="57" t="s">
        <v>63</v>
      </c>
      <c r="H240" s="55" t="s">
        <v>63</v>
      </c>
      <c r="I240" s="57" t="s">
        <v>63</v>
      </c>
      <c r="J240" s="55" t="s">
        <v>63</v>
      </c>
      <c r="K240" s="57">
        <v>697.70209999999997</v>
      </c>
      <c r="L240" s="55">
        <v>98.1</v>
      </c>
      <c r="M240" s="57">
        <v>1326.8955000000001</v>
      </c>
      <c r="N240" s="55">
        <v>104</v>
      </c>
      <c r="O240" s="57">
        <v>579.77739999999994</v>
      </c>
      <c r="P240" s="55">
        <v>96.3</v>
      </c>
      <c r="Q240" s="57">
        <v>570.72</v>
      </c>
      <c r="R240" s="55">
        <v>94.2</v>
      </c>
      <c r="S240" s="57">
        <v>466.46679999999998</v>
      </c>
      <c r="T240" s="55">
        <v>89.1</v>
      </c>
      <c r="U240" s="57">
        <v>697.86241984827268</v>
      </c>
      <c r="V240" s="115">
        <v>98</v>
      </c>
    </row>
    <row r="241" spans="1:22" s="5" customFormat="1" ht="12.9" customHeight="1" x14ac:dyDescent="0.15">
      <c r="A241" s="99">
        <v>3</v>
      </c>
      <c r="B241" s="30" t="s">
        <v>29</v>
      </c>
      <c r="C241" s="54" t="s">
        <v>63</v>
      </c>
      <c r="D241" s="55" t="s">
        <v>63</v>
      </c>
      <c r="E241" s="56">
        <v>1681.25</v>
      </c>
      <c r="F241" s="55">
        <v>136.9</v>
      </c>
      <c r="G241" s="57" t="s">
        <v>63</v>
      </c>
      <c r="H241" s="55" t="s">
        <v>63</v>
      </c>
      <c r="I241" s="57" t="s">
        <v>63</v>
      </c>
      <c r="J241" s="55" t="s">
        <v>63</v>
      </c>
      <c r="K241" s="57">
        <v>657.15499999999997</v>
      </c>
      <c r="L241" s="55">
        <v>96.7</v>
      </c>
      <c r="M241" s="57">
        <v>1253.5521000000001</v>
      </c>
      <c r="N241" s="55">
        <v>104</v>
      </c>
      <c r="O241" s="57">
        <v>548.66179999999997</v>
      </c>
      <c r="P241" s="55">
        <v>95.3</v>
      </c>
      <c r="Q241" s="57">
        <v>516.72529999999995</v>
      </c>
      <c r="R241" s="55">
        <v>91.3</v>
      </c>
      <c r="S241" s="57">
        <v>472.1576</v>
      </c>
      <c r="T241" s="55">
        <v>88.3</v>
      </c>
      <c r="U241" s="57">
        <v>657.24553170000638</v>
      </c>
      <c r="V241" s="115">
        <v>96.6</v>
      </c>
    </row>
    <row r="242" spans="1:22" s="5" customFormat="1" ht="12.9" customHeight="1" x14ac:dyDescent="0.15">
      <c r="A242" s="111">
        <v>4</v>
      </c>
      <c r="B242" s="25" t="s">
        <v>30</v>
      </c>
      <c r="C242" s="58" t="s">
        <v>63</v>
      </c>
      <c r="D242" s="59" t="s">
        <v>63</v>
      </c>
      <c r="E242" s="60">
        <v>1701.0777</v>
      </c>
      <c r="F242" s="59">
        <v>151.4</v>
      </c>
      <c r="G242" s="61" t="s">
        <v>63</v>
      </c>
      <c r="H242" s="59" t="s">
        <v>63</v>
      </c>
      <c r="I242" s="61" t="s">
        <v>63</v>
      </c>
      <c r="J242" s="59" t="s">
        <v>63</v>
      </c>
      <c r="K242" s="61">
        <v>629.54700000000003</v>
      </c>
      <c r="L242" s="59">
        <v>93.7</v>
      </c>
      <c r="M242" s="61">
        <v>1214.3672999999999</v>
      </c>
      <c r="N242" s="59">
        <v>99.7</v>
      </c>
      <c r="O242" s="61">
        <v>526.38499999999999</v>
      </c>
      <c r="P242" s="59">
        <v>92.8</v>
      </c>
      <c r="Q242" s="61">
        <v>517.3229</v>
      </c>
      <c r="R242" s="59">
        <v>90.9</v>
      </c>
      <c r="S242" s="61">
        <v>455.90230000000003</v>
      </c>
      <c r="T242" s="59">
        <v>87.8</v>
      </c>
      <c r="U242" s="61">
        <v>629.81426655078496</v>
      </c>
      <c r="V242" s="116">
        <v>93.7</v>
      </c>
    </row>
    <row r="243" spans="1:22" s="5" customFormat="1" ht="12.9" customHeight="1" x14ac:dyDescent="0.15">
      <c r="A243" s="99">
        <v>5</v>
      </c>
      <c r="B243" s="25" t="s">
        <v>31</v>
      </c>
      <c r="C243" s="54" t="s">
        <v>63</v>
      </c>
      <c r="D243" s="55" t="s">
        <v>63</v>
      </c>
      <c r="E243" s="56">
        <v>1204.5252</v>
      </c>
      <c r="F243" s="55">
        <v>118.6</v>
      </c>
      <c r="G243" s="57" t="s">
        <v>63</v>
      </c>
      <c r="H243" s="55" t="s">
        <v>63</v>
      </c>
      <c r="I243" s="57" t="s">
        <v>63</v>
      </c>
      <c r="J243" s="55" t="s">
        <v>63</v>
      </c>
      <c r="K243" s="57">
        <v>654.39459999999997</v>
      </c>
      <c r="L243" s="55">
        <v>95.6</v>
      </c>
      <c r="M243" s="57">
        <v>1238.5604000000001</v>
      </c>
      <c r="N243" s="55">
        <v>98.5</v>
      </c>
      <c r="O243" s="57">
        <v>552.61030000000005</v>
      </c>
      <c r="P243" s="55">
        <v>95</v>
      </c>
      <c r="Q243" s="57">
        <v>562.67970000000003</v>
      </c>
      <c r="R243" s="55">
        <v>93.6</v>
      </c>
      <c r="S243" s="57">
        <v>515.50729999999999</v>
      </c>
      <c r="T243" s="55">
        <v>97.5</v>
      </c>
      <c r="U243" s="57">
        <v>654.58330601022067</v>
      </c>
      <c r="V243" s="115">
        <v>95.6</v>
      </c>
    </row>
    <row r="244" spans="1:22" s="5" customFormat="1" ht="12.9" customHeight="1" x14ac:dyDescent="0.15">
      <c r="A244" s="99">
        <v>6</v>
      </c>
      <c r="B244" s="25" t="s">
        <v>32</v>
      </c>
      <c r="C244" s="54" t="s">
        <v>63</v>
      </c>
      <c r="D244" s="55" t="s">
        <v>63</v>
      </c>
      <c r="E244" s="56">
        <v>1289.7021999999999</v>
      </c>
      <c r="F244" s="55">
        <v>123.3</v>
      </c>
      <c r="G244" s="57" t="s">
        <v>63</v>
      </c>
      <c r="H244" s="55" t="s">
        <v>63</v>
      </c>
      <c r="I244" s="57" t="s">
        <v>63</v>
      </c>
      <c r="J244" s="55" t="s">
        <v>63</v>
      </c>
      <c r="K244" s="57">
        <v>669.38800000000003</v>
      </c>
      <c r="L244" s="55">
        <v>95</v>
      </c>
      <c r="M244" s="57">
        <v>1269.5664999999999</v>
      </c>
      <c r="N244" s="55">
        <v>96.7</v>
      </c>
      <c r="O244" s="57">
        <v>569.91420000000005</v>
      </c>
      <c r="P244" s="55">
        <v>95.6</v>
      </c>
      <c r="Q244" s="57">
        <v>597.2758</v>
      </c>
      <c r="R244" s="55">
        <v>95.5</v>
      </c>
      <c r="S244" s="57">
        <v>502.80470000000003</v>
      </c>
      <c r="T244" s="55">
        <v>86.5</v>
      </c>
      <c r="U244" s="57">
        <v>669.46107436981515</v>
      </c>
      <c r="V244" s="115">
        <v>94.9</v>
      </c>
    </row>
    <row r="245" spans="1:22" s="5" customFormat="1" ht="12.9" customHeight="1" x14ac:dyDescent="0.15">
      <c r="A245" s="99">
        <v>7</v>
      </c>
      <c r="B245" s="25" t="s">
        <v>33</v>
      </c>
      <c r="C245" s="54" t="s">
        <v>63</v>
      </c>
      <c r="D245" s="55" t="s">
        <v>63</v>
      </c>
      <c r="E245" s="56">
        <v>1361.6636000000001</v>
      </c>
      <c r="F245" s="55">
        <v>124.6</v>
      </c>
      <c r="G245" s="57" t="s">
        <v>63</v>
      </c>
      <c r="H245" s="55" t="s">
        <v>63</v>
      </c>
      <c r="I245" s="57" t="s">
        <v>63</v>
      </c>
      <c r="J245" s="55" t="s">
        <v>63</v>
      </c>
      <c r="K245" s="57">
        <v>682.46230000000003</v>
      </c>
      <c r="L245" s="55">
        <v>93.5</v>
      </c>
      <c r="M245" s="57">
        <v>1251.3664000000001</v>
      </c>
      <c r="N245" s="55">
        <v>90.3</v>
      </c>
      <c r="O245" s="57">
        <v>583.21749999999997</v>
      </c>
      <c r="P245" s="55">
        <v>96.9</v>
      </c>
      <c r="Q245" s="57">
        <v>607.75959999999998</v>
      </c>
      <c r="R245" s="55">
        <v>90.3</v>
      </c>
      <c r="S245" s="57">
        <v>504.16160000000002</v>
      </c>
      <c r="T245" s="55">
        <v>90.1</v>
      </c>
      <c r="U245" s="57">
        <v>682.56675802351617</v>
      </c>
      <c r="V245" s="115">
        <v>93.5</v>
      </c>
    </row>
    <row r="246" spans="1:22" s="5" customFormat="1" ht="12.9" customHeight="1" x14ac:dyDescent="0.15">
      <c r="A246" s="99">
        <v>8</v>
      </c>
      <c r="B246" s="25" t="s">
        <v>34</v>
      </c>
      <c r="C246" s="54" t="s">
        <v>63</v>
      </c>
      <c r="D246" s="55" t="s">
        <v>63</v>
      </c>
      <c r="E246" s="56">
        <v>1046.8898999999999</v>
      </c>
      <c r="F246" s="55">
        <v>123.2</v>
      </c>
      <c r="G246" s="57" t="s">
        <v>63</v>
      </c>
      <c r="H246" s="55" t="s">
        <v>63</v>
      </c>
      <c r="I246" s="57" t="s">
        <v>63</v>
      </c>
      <c r="J246" s="55" t="s">
        <v>63</v>
      </c>
      <c r="K246" s="57">
        <v>688.38570000000004</v>
      </c>
      <c r="L246" s="55">
        <v>96.3</v>
      </c>
      <c r="M246" s="57">
        <v>1271.6851999999999</v>
      </c>
      <c r="N246" s="55">
        <v>96.9</v>
      </c>
      <c r="O246" s="57">
        <v>588.59649999999999</v>
      </c>
      <c r="P246" s="55">
        <v>100.2</v>
      </c>
      <c r="Q246" s="57">
        <v>604.90800000000002</v>
      </c>
      <c r="R246" s="55">
        <v>93.6</v>
      </c>
      <c r="S246" s="57">
        <v>524.73710000000005</v>
      </c>
      <c r="T246" s="55">
        <v>96.4</v>
      </c>
      <c r="U246" s="57">
        <v>688.45474120834592</v>
      </c>
      <c r="V246" s="115">
        <v>96.3</v>
      </c>
    </row>
    <row r="247" spans="1:22" s="5" customFormat="1" ht="12.9" customHeight="1" x14ac:dyDescent="0.15">
      <c r="A247" s="99">
        <v>9</v>
      </c>
      <c r="B247" s="25" t="s">
        <v>35</v>
      </c>
      <c r="C247" s="54" t="s">
        <v>63</v>
      </c>
      <c r="D247" s="55" t="s">
        <v>63</v>
      </c>
      <c r="E247" s="56">
        <v>992.65300000000002</v>
      </c>
      <c r="F247" s="55">
        <v>103.4</v>
      </c>
      <c r="G247" s="57" t="s">
        <v>63</v>
      </c>
      <c r="H247" s="55" t="s">
        <v>63</v>
      </c>
      <c r="I247" s="57" t="s">
        <v>63</v>
      </c>
      <c r="J247" s="55" t="s">
        <v>63</v>
      </c>
      <c r="K247" s="57">
        <v>689.3365</v>
      </c>
      <c r="L247" s="55">
        <v>102</v>
      </c>
      <c r="M247" s="57">
        <v>1258.1902</v>
      </c>
      <c r="N247" s="55">
        <v>99.5</v>
      </c>
      <c r="O247" s="57">
        <v>593.48680000000002</v>
      </c>
      <c r="P247" s="55">
        <v>105.3</v>
      </c>
      <c r="Q247" s="57">
        <v>596.82050000000004</v>
      </c>
      <c r="R247" s="55">
        <v>101.5</v>
      </c>
      <c r="S247" s="57">
        <v>525.32150000000001</v>
      </c>
      <c r="T247" s="55">
        <v>103.9</v>
      </c>
      <c r="U247" s="57">
        <v>689.37540469260182</v>
      </c>
      <c r="V247" s="115">
        <v>102</v>
      </c>
    </row>
    <row r="248" spans="1:22" s="5" customFormat="1" ht="12.9" customHeight="1" x14ac:dyDescent="0.15">
      <c r="A248" s="99">
        <v>10</v>
      </c>
      <c r="B248" s="25" t="s">
        <v>36</v>
      </c>
      <c r="C248" s="54" t="s">
        <v>63</v>
      </c>
      <c r="D248" s="55" t="s">
        <v>63</v>
      </c>
      <c r="E248" s="56">
        <v>957.23379999999997</v>
      </c>
      <c r="F248" s="55">
        <v>97</v>
      </c>
      <c r="G248" s="57" t="s">
        <v>63</v>
      </c>
      <c r="H248" s="55" t="s">
        <v>63</v>
      </c>
      <c r="I248" s="57" t="s">
        <v>63</v>
      </c>
      <c r="J248" s="55" t="s">
        <v>63</v>
      </c>
      <c r="K248" s="57">
        <v>648.05200000000002</v>
      </c>
      <c r="L248" s="55">
        <v>93.6</v>
      </c>
      <c r="M248" s="57">
        <v>1196.6829</v>
      </c>
      <c r="N248" s="55">
        <v>92.3</v>
      </c>
      <c r="O248" s="57">
        <v>555.37699999999995</v>
      </c>
      <c r="P248" s="55">
        <v>95.2</v>
      </c>
      <c r="Q248" s="57">
        <v>556.36419999999998</v>
      </c>
      <c r="R248" s="55">
        <v>94.8</v>
      </c>
      <c r="S248" s="57">
        <v>470.79649999999998</v>
      </c>
      <c r="T248" s="55">
        <v>99.2</v>
      </c>
      <c r="U248" s="57">
        <v>648.08482037140163</v>
      </c>
      <c r="V248" s="115">
        <v>93.6</v>
      </c>
    </row>
    <row r="249" spans="1:22" s="5" customFormat="1" ht="12.9" customHeight="1" x14ac:dyDescent="0.15">
      <c r="A249" s="99">
        <v>11</v>
      </c>
      <c r="B249" s="25" t="s">
        <v>37</v>
      </c>
      <c r="C249" s="54" t="s">
        <v>63</v>
      </c>
      <c r="D249" s="55" t="s">
        <v>63</v>
      </c>
      <c r="E249" s="56">
        <v>1079.002</v>
      </c>
      <c r="F249" s="55">
        <v>115.8</v>
      </c>
      <c r="G249" s="57" t="s">
        <v>63</v>
      </c>
      <c r="H249" s="55" t="s">
        <v>63</v>
      </c>
      <c r="I249" s="57" t="s">
        <v>63</v>
      </c>
      <c r="J249" s="55" t="s">
        <v>63</v>
      </c>
      <c r="K249" s="57">
        <v>560.25310000000002</v>
      </c>
      <c r="L249" s="55">
        <v>80.900000000000006</v>
      </c>
      <c r="M249" s="57">
        <v>1068.2723000000001</v>
      </c>
      <c r="N249" s="55">
        <v>80.5</v>
      </c>
      <c r="O249" s="57">
        <v>481.16329999999999</v>
      </c>
      <c r="P249" s="55">
        <v>82.3</v>
      </c>
      <c r="Q249" s="57">
        <v>490.00049999999999</v>
      </c>
      <c r="R249" s="55">
        <v>84.5</v>
      </c>
      <c r="S249" s="57">
        <v>411.45119999999997</v>
      </c>
      <c r="T249" s="55">
        <v>91.9</v>
      </c>
      <c r="U249" s="57">
        <v>560.31155021212385</v>
      </c>
      <c r="V249" s="115">
        <v>80.900000000000006</v>
      </c>
    </row>
    <row r="250" spans="1:22" s="5" customFormat="1" ht="12.9" customHeight="1" x14ac:dyDescent="0.15">
      <c r="A250" s="99">
        <v>12</v>
      </c>
      <c r="B250" s="25" t="s">
        <v>38</v>
      </c>
      <c r="C250" s="54" t="s">
        <v>63</v>
      </c>
      <c r="D250" s="55" t="s">
        <v>63</v>
      </c>
      <c r="E250" s="56">
        <v>1027.6211000000001</v>
      </c>
      <c r="F250" s="55">
        <v>117.8</v>
      </c>
      <c r="G250" s="57" t="s">
        <v>63</v>
      </c>
      <c r="H250" s="55" t="s">
        <v>63</v>
      </c>
      <c r="I250" s="57" t="s">
        <v>63</v>
      </c>
      <c r="J250" s="55" t="s">
        <v>63</v>
      </c>
      <c r="K250" s="57">
        <v>514.83889999999997</v>
      </c>
      <c r="L250" s="55">
        <v>73.599999999999994</v>
      </c>
      <c r="M250" s="57">
        <v>965.31290000000001</v>
      </c>
      <c r="N250" s="55">
        <v>72.2</v>
      </c>
      <c r="O250" s="57">
        <v>435.01429999999999</v>
      </c>
      <c r="P250" s="55">
        <v>74.3</v>
      </c>
      <c r="Q250" s="57">
        <v>462.72449999999998</v>
      </c>
      <c r="R250" s="55">
        <v>79.5</v>
      </c>
      <c r="S250" s="57">
        <v>370.46480000000003</v>
      </c>
      <c r="T250" s="55">
        <v>80.599999999999994</v>
      </c>
      <c r="U250" s="57">
        <v>514.90515890815504</v>
      </c>
      <c r="V250" s="115">
        <v>73.599999999999994</v>
      </c>
    </row>
    <row r="251" spans="1:22" s="5" customFormat="1" ht="12.9" customHeight="1" x14ac:dyDescent="0.15">
      <c r="A251" s="112" t="s">
        <v>20</v>
      </c>
      <c r="B251" s="25" t="s">
        <v>90</v>
      </c>
      <c r="C251" s="54" t="s">
        <v>63</v>
      </c>
      <c r="D251" s="55" t="s">
        <v>63</v>
      </c>
      <c r="E251" s="56">
        <v>864.14250000000004</v>
      </c>
      <c r="F251" s="55">
        <v>73.7</v>
      </c>
      <c r="G251" s="57" t="s">
        <v>63</v>
      </c>
      <c r="H251" s="55" t="s">
        <v>63</v>
      </c>
      <c r="I251" s="57" t="s">
        <v>63</v>
      </c>
      <c r="J251" s="55" t="s">
        <v>63</v>
      </c>
      <c r="K251" s="57">
        <v>498.08850000000001</v>
      </c>
      <c r="L251" s="55">
        <v>70.3</v>
      </c>
      <c r="M251" s="57">
        <v>947.57150000000001</v>
      </c>
      <c r="N251" s="55">
        <v>71.900000000000006</v>
      </c>
      <c r="O251" s="57">
        <v>422.96409999999997</v>
      </c>
      <c r="P251" s="55">
        <v>70.599999999999994</v>
      </c>
      <c r="Q251" s="57">
        <v>443.29140000000001</v>
      </c>
      <c r="R251" s="55">
        <v>75.400000000000006</v>
      </c>
      <c r="S251" s="57">
        <v>365.67380000000003</v>
      </c>
      <c r="T251" s="55">
        <v>79.099999999999994</v>
      </c>
      <c r="U251" s="57">
        <v>498.13829955508919</v>
      </c>
      <c r="V251" s="115">
        <v>70.3</v>
      </c>
    </row>
    <row r="252" spans="1:22" s="5" customFormat="1" ht="12.9" customHeight="1" x14ac:dyDescent="0.15">
      <c r="A252" s="99">
        <v>2</v>
      </c>
      <c r="B252" s="25" t="s">
        <v>28</v>
      </c>
      <c r="C252" s="54" t="s">
        <v>63</v>
      </c>
      <c r="D252" s="55" t="s">
        <v>63</v>
      </c>
      <c r="E252" s="56">
        <v>710.73170000000005</v>
      </c>
      <c r="F252" s="55">
        <v>45.6</v>
      </c>
      <c r="G252" s="57" t="s">
        <v>63</v>
      </c>
      <c r="H252" s="55" t="s">
        <v>63</v>
      </c>
      <c r="I252" s="57" t="s">
        <v>63</v>
      </c>
      <c r="J252" s="55" t="s">
        <v>63</v>
      </c>
      <c r="K252" s="57">
        <v>474.41669999999999</v>
      </c>
      <c r="L252" s="55">
        <v>68</v>
      </c>
      <c r="M252" s="57">
        <v>880.80079999999998</v>
      </c>
      <c r="N252" s="55">
        <v>66.400000000000006</v>
      </c>
      <c r="O252" s="57">
        <v>405.5215</v>
      </c>
      <c r="P252" s="55">
        <v>69.900000000000006</v>
      </c>
      <c r="Q252" s="57">
        <v>413.89330000000001</v>
      </c>
      <c r="R252" s="55">
        <v>72.5</v>
      </c>
      <c r="S252" s="57">
        <v>349.84160000000003</v>
      </c>
      <c r="T252" s="55">
        <v>75</v>
      </c>
      <c r="U252" s="57">
        <v>474.46239554514096</v>
      </c>
      <c r="V252" s="115">
        <v>68</v>
      </c>
    </row>
    <row r="253" spans="1:22" s="5" customFormat="1" ht="12.9" customHeight="1" x14ac:dyDescent="0.15">
      <c r="A253" s="99">
        <v>3</v>
      </c>
      <c r="B253" s="30" t="s">
        <v>29</v>
      </c>
      <c r="C253" s="62" t="s">
        <v>63</v>
      </c>
      <c r="D253" s="65" t="s">
        <v>63</v>
      </c>
      <c r="E253" s="64">
        <v>1078.2384999999999</v>
      </c>
      <c r="F253" s="65">
        <v>64.099999999999994</v>
      </c>
      <c r="G253" s="63" t="s">
        <v>63</v>
      </c>
      <c r="H253" s="65" t="s">
        <v>63</v>
      </c>
      <c r="I253" s="63" t="s">
        <v>63</v>
      </c>
      <c r="J253" s="65" t="s">
        <v>63</v>
      </c>
      <c r="K253" s="63">
        <v>498.33280000000002</v>
      </c>
      <c r="L253" s="65">
        <v>75.8</v>
      </c>
      <c r="M253" s="63">
        <v>902.16970000000003</v>
      </c>
      <c r="N253" s="65">
        <v>72</v>
      </c>
      <c r="O253" s="63">
        <v>422.4633</v>
      </c>
      <c r="P253" s="65">
        <v>77</v>
      </c>
      <c r="Q253" s="63">
        <v>444.89850000000001</v>
      </c>
      <c r="R253" s="65">
        <v>86.1</v>
      </c>
      <c r="S253" s="63">
        <v>371.66820000000001</v>
      </c>
      <c r="T253" s="65">
        <v>78.7</v>
      </c>
      <c r="U253" s="63">
        <v>498.42981656871154</v>
      </c>
      <c r="V253" s="117">
        <v>75.8</v>
      </c>
    </row>
    <row r="254" spans="1:22" s="6" customFormat="1" ht="12.9" customHeight="1" x14ac:dyDescent="0.15">
      <c r="A254" s="111">
        <v>4</v>
      </c>
      <c r="B254" s="84" t="s">
        <v>30</v>
      </c>
      <c r="C254" s="54" t="s">
        <v>63</v>
      </c>
      <c r="D254" s="55" t="s">
        <v>63</v>
      </c>
      <c r="E254" s="56">
        <v>1421.6822</v>
      </c>
      <c r="F254" s="55">
        <v>83.6</v>
      </c>
      <c r="G254" s="57" t="s">
        <v>63</v>
      </c>
      <c r="H254" s="55" t="s">
        <v>63</v>
      </c>
      <c r="I254" s="57" t="s">
        <v>63</v>
      </c>
      <c r="J254" s="55" t="s">
        <v>63</v>
      </c>
      <c r="K254" s="57">
        <v>502.524</v>
      </c>
      <c r="L254" s="55">
        <v>79.8</v>
      </c>
      <c r="M254" s="57">
        <v>904.32060000000001</v>
      </c>
      <c r="N254" s="55">
        <v>74.5</v>
      </c>
      <c r="O254" s="57">
        <v>420.07060000000001</v>
      </c>
      <c r="P254" s="55">
        <v>79.8</v>
      </c>
      <c r="Q254" s="57">
        <v>464.53500000000003</v>
      </c>
      <c r="R254" s="55">
        <v>89.8</v>
      </c>
      <c r="S254" s="57">
        <v>370.28190000000001</v>
      </c>
      <c r="T254" s="55">
        <v>81.2</v>
      </c>
      <c r="U254" s="57">
        <v>502.67404844181863</v>
      </c>
      <c r="V254" s="115">
        <v>79.8</v>
      </c>
    </row>
    <row r="255" spans="1:22" s="5" customFormat="1" ht="12.9" customHeight="1" x14ac:dyDescent="0.15">
      <c r="A255" s="99">
        <v>5</v>
      </c>
      <c r="B255" s="25" t="s">
        <v>31</v>
      </c>
      <c r="C255" s="54" t="s">
        <v>63</v>
      </c>
      <c r="D255" s="55" t="s">
        <v>63</v>
      </c>
      <c r="E255" s="56">
        <v>1105.8534</v>
      </c>
      <c r="F255" s="55">
        <v>91.8</v>
      </c>
      <c r="G255" s="57" t="s">
        <v>63</v>
      </c>
      <c r="H255" s="55" t="s">
        <v>63</v>
      </c>
      <c r="I255" s="57" t="s">
        <v>63</v>
      </c>
      <c r="J255" s="55" t="s">
        <v>63</v>
      </c>
      <c r="K255" s="57">
        <v>512.11189999999999</v>
      </c>
      <c r="L255" s="55">
        <v>78.3</v>
      </c>
      <c r="M255" s="57">
        <v>920.52120000000002</v>
      </c>
      <c r="N255" s="55">
        <v>74.3</v>
      </c>
      <c r="O255" s="57">
        <v>425.71370000000002</v>
      </c>
      <c r="P255" s="55">
        <v>77</v>
      </c>
      <c r="Q255" s="57">
        <v>491.22989999999999</v>
      </c>
      <c r="R255" s="55">
        <v>87.3</v>
      </c>
      <c r="S255" s="57">
        <v>363.28359999999998</v>
      </c>
      <c r="T255" s="55">
        <v>70.5</v>
      </c>
      <c r="U255" s="57">
        <v>512.24012914678701</v>
      </c>
      <c r="V255" s="115">
        <v>78.3</v>
      </c>
    </row>
    <row r="256" spans="1:22" s="5" customFormat="1" ht="12.9" customHeight="1" x14ac:dyDescent="0.15">
      <c r="A256" s="99">
        <v>6</v>
      </c>
      <c r="B256" s="25" t="s">
        <v>32</v>
      </c>
      <c r="C256" s="54" t="s">
        <v>63</v>
      </c>
      <c r="D256" s="55" t="s">
        <v>63</v>
      </c>
      <c r="E256" s="56">
        <v>1202.5912000000001</v>
      </c>
      <c r="F256" s="55">
        <v>93.2</v>
      </c>
      <c r="G256" s="57" t="s">
        <v>63</v>
      </c>
      <c r="H256" s="55" t="s">
        <v>63</v>
      </c>
      <c r="I256" s="57" t="s">
        <v>63</v>
      </c>
      <c r="J256" s="55" t="s">
        <v>63</v>
      </c>
      <c r="K256" s="57">
        <v>503.08229999999998</v>
      </c>
      <c r="L256" s="55">
        <v>75.2</v>
      </c>
      <c r="M256" s="57">
        <v>917.04849999999999</v>
      </c>
      <c r="N256" s="55">
        <v>72.2</v>
      </c>
      <c r="O256" s="57">
        <v>413.52629999999999</v>
      </c>
      <c r="P256" s="55">
        <v>72.599999999999994</v>
      </c>
      <c r="Q256" s="57">
        <v>495.88780000000003</v>
      </c>
      <c r="R256" s="55">
        <v>83</v>
      </c>
      <c r="S256" s="57">
        <v>375.0487</v>
      </c>
      <c r="T256" s="55">
        <v>74.599999999999994</v>
      </c>
      <c r="U256" s="57">
        <v>503.22891313762392</v>
      </c>
      <c r="V256" s="115">
        <v>75.2</v>
      </c>
    </row>
    <row r="257" spans="1:22" s="5" customFormat="1" ht="12.9" customHeight="1" x14ac:dyDescent="0.15">
      <c r="A257" s="99">
        <v>7</v>
      </c>
      <c r="B257" s="25" t="s">
        <v>33</v>
      </c>
      <c r="C257" s="54" t="s">
        <v>63</v>
      </c>
      <c r="D257" s="55" t="s">
        <v>63</v>
      </c>
      <c r="E257" s="56">
        <v>1135.4928</v>
      </c>
      <c r="F257" s="55">
        <v>83.4</v>
      </c>
      <c r="G257" s="57" t="s">
        <v>63</v>
      </c>
      <c r="H257" s="55" t="s">
        <v>63</v>
      </c>
      <c r="I257" s="57" t="s">
        <v>63</v>
      </c>
      <c r="J257" s="55" t="s">
        <v>63</v>
      </c>
      <c r="K257" s="57">
        <v>515.66819999999996</v>
      </c>
      <c r="L257" s="55">
        <v>75.599999999999994</v>
      </c>
      <c r="M257" s="57">
        <v>943.38670000000002</v>
      </c>
      <c r="N257" s="55">
        <v>75.400000000000006</v>
      </c>
      <c r="O257" s="57">
        <v>425.84820000000002</v>
      </c>
      <c r="P257" s="55">
        <v>73</v>
      </c>
      <c r="Q257" s="57">
        <v>500.37830000000002</v>
      </c>
      <c r="R257" s="55">
        <v>82.3</v>
      </c>
      <c r="S257" s="57">
        <v>396.94639999999998</v>
      </c>
      <c r="T257" s="55">
        <v>78.7</v>
      </c>
      <c r="U257" s="57">
        <v>515.77350518876824</v>
      </c>
      <c r="V257" s="115">
        <v>75.599999999999994</v>
      </c>
    </row>
    <row r="258" spans="1:22" s="5" customFormat="1" ht="12.9" customHeight="1" x14ac:dyDescent="0.15">
      <c r="A258" s="99">
        <v>8</v>
      </c>
      <c r="B258" s="25" t="s">
        <v>34</v>
      </c>
      <c r="C258" s="54" t="s">
        <v>63</v>
      </c>
      <c r="D258" s="55" t="s">
        <v>63</v>
      </c>
      <c r="E258" s="56">
        <v>751.32690000000002</v>
      </c>
      <c r="F258" s="55">
        <v>71.8</v>
      </c>
      <c r="G258" s="57" t="s">
        <v>63</v>
      </c>
      <c r="H258" s="55" t="s">
        <v>63</v>
      </c>
      <c r="I258" s="57" t="s">
        <v>63</v>
      </c>
      <c r="J258" s="55" t="s">
        <v>63</v>
      </c>
      <c r="K258" s="57">
        <v>521.14459999999997</v>
      </c>
      <c r="L258" s="55">
        <v>75.7</v>
      </c>
      <c r="M258" s="57">
        <v>974.6354</v>
      </c>
      <c r="N258" s="55">
        <v>76.599999999999994</v>
      </c>
      <c r="O258" s="57">
        <v>433.33420000000001</v>
      </c>
      <c r="P258" s="55">
        <v>73.599999999999994</v>
      </c>
      <c r="Q258" s="57">
        <v>498.8623</v>
      </c>
      <c r="R258" s="55">
        <v>82.5</v>
      </c>
      <c r="S258" s="57">
        <v>379.65589999999997</v>
      </c>
      <c r="T258" s="55">
        <v>72.400000000000006</v>
      </c>
      <c r="U258" s="57">
        <v>521.22821806025968</v>
      </c>
      <c r="V258" s="115">
        <v>75.7</v>
      </c>
    </row>
    <row r="259" spans="1:22" s="5" customFormat="1" ht="12.9" customHeight="1" x14ac:dyDescent="0.15">
      <c r="A259" s="99">
        <v>9</v>
      </c>
      <c r="B259" s="25" t="s">
        <v>35</v>
      </c>
      <c r="C259" s="54" t="s">
        <v>63</v>
      </c>
      <c r="D259" s="55" t="s">
        <v>63</v>
      </c>
      <c r="E259" s="56">
        <v>614.07759999999996</v>
      </c>
      <c r="F259" s="55">
        <v>61.9</v>
      </c>
      <c r="G259" s="57" t="s">
        <v>63</v>
      </c>
      <c r="H259" s="55" t="s">
        <v>63</v>
      </c>
      <c r="I259" s="57" t="s">
        <v>63</v>
      </c>
      <c r="J259" s="55" t="s">
        <v>63</v>
      </c>
      <c r="K259" s="57">
        <v>513.42690000000005</v>
      </c>
      <c r="L259" s="55">
        <v>74.5</v>
      </c>
      <c r="M259" s="57">
        <v>922.03070000000002</v>
      </c>
      <c r="N259" s="55">
        <v>73.3</v>
      </c>
      <c r="O259" s="57">
        <v>431.40969999999999</v>
      </c>
      <c r="P259" s="55">
        <v>72.7</v>
      </c>
      <c r="Q259" s="57">
        <v>483.3614</v>
      </c>
      <c r="R259" s="55">
        <v>81</v>
      </c>
      <c r="S259" s="57">
        <v>358.28199999999998</v>
      </c>
      <c r="T259" s="55">
        <v>68.2</v>
      </c>
      <c r="U259" s="57">
        <v>513.5006726276896</v>
      </c>
      <c r="V259" s="115">
        <v>74.5</v>
      </c>
    </row>
    <row r="260" spans="1:22" s="5" customFormat="1" ht="12.9" customHeight="1" x14ac:dyDescent="0.15">
      <c r="A260" s="99">
        <v>10</v>
      </c>
      <c r="B260" s="25" t="s">
        <v>36</v>
      </c>
      <c r="C260" s="54" t="s">
        <v>63</v>
      </c>
      <c r="D260" s="55" t="s">
        <v>63</v>
      </c>
      <c r="E260" s="56">
        <v>932.76459999999997</v>
      </c>
      <c r="F260" s="55">
        <v>97.4</v>
      </c>
      <c r="G260" s="57" t="s">
        <v>63</v>
      </c>
      <c r="H260" s="55" t="s">
        <v>63</v>
      </c>
      <c r="I260" s="57" t="s">
        <v>63</v>
      </c>
      <c r="J260" s="55" t="s">
        <v>63</v>
      </c>
      <c r="K260" s="57">
        <v>502.8929</v>
      </c>
      <c r="L260" s="55">
        <v>77.599999999999994</v>
      </c>
      <c r="M260" s="57">
        <v>953.55340000000001</v>
      </c>
      <c r="N260" s="55">
        <v>79.7</v>
      </c>
      <c r="O260" s="57">
        <v>423.86779999999999</v>
      </c>
      <c r="P260" s="55">
        <v>76.3</v>
      </c>
      <c r="Q260" s="57">
        <v>457.51170000000002</v>
      </c>
      <c r="R260" s="55">
        <v>82.2</v>
      </c>
      <c r="S260" s="57">
        <v>355.0009</v>
      </c>
      <c r="T260" s="55">
        <v>75.400000000000006</v>
      </c>
      <c r="U260" s="57">
        <v>502.95724315444505</v>
      </c>
      <c r="V260" s="115">
        <v>77.599999999999994</v>
      </c>
    </row>
    <row r="261" spans="1:22" s="5" customFormat="1" ht="12.9" customHeight="1" x14ac:dyDescent="0.15">
      <c r="A261" s="99">
        <v>11</v>
      </c>
      <c r="B261" s="25" t="s">
        <v>37</v>
      </c>
      <c r="C261" s="54" t="s">
        <v>63</v>
      </c>
      <c r="D261" s="55" t="s">
        <v>63</v>
      </c>
      <c r="E261" s="56">
        <v>1024.8648000000001</v>
      </c>
      <c r="F261" s="55">
        <v>95</v>
      </c>
      <c r="G261" s="57" t="s">
        <v>63</v>
      </c>
      <c r="H261" s="55" t="s">
        <v>63</v>
      </c>
      <c r="I261" s="57" t="s">
        <v>63</v>
      </c>
      <c r="J261" s="55" t="s">
        <v>63</v>
      </c>
      <c r="K261" s="57">
        <v>520.80489999999998</v>
      </c>
      <c r="L261" s="55">
        <v>93</v>
      </c>
      <c r="M261" s="57">
        <v>1002.3473</v>
      </c>
      <c r="N261" s="55">
        <v>93.8</v>
      </c>
      <c r="O261" s="57">
        <v>440.4991</v>
      </c>
      <c r="P261" s="55">
        <v>91.5</v>
      </c>
      <c r="Q261" s="57">
        <v>471.82010000000002</v>
      </c>
      <c r="R261" s="55">
        <v>96.3</v>
      </c>
      <c r="S261" s="57">
        <v>342.81139999999999</v>
      </c>
      <c r="T261" s="55">
        <v>83.3</v>
      </c>
      <c r="U261" s="57">
        <v>520.87269186618926</v>
      </c>
      <c r="V261" s="115">
        <v>93</v>
      </c>
    </row>
    <row r="262" spans="1:22" s="5" customFormat="1" ht="12.9" customHeight="1" x14ac:dyDescent="0.15">
      <c r="A262" s="99">
        <v>12</v>
      </c>
      <c r="B262" s="25" t="s">
        <v>38</v>
      </c>
      <c r="C262" s="54" t="s">
        <v>63</v>
      </c>
      <c r="D262" s="55" t="s">
        <v>63</v>
      </c>
      <c r="E262" s="56">
        <v>1303.8397</v>
      </c>
      <c r="F262" s="55">
        <v>126.9</v>
      </c>
      <c r="G262" s="57" t="s">
        <v>63</v>
      </c>
      <c r="H262" s="55" t="s">
        <v>63</v>
      </c>
      <c r="I262" s="57" t="s">
        <v>63</v>
      </c>
      <c r="J262" s="55" t="s">
        <v>63</v>
      </c>
      <c r="K262" s="57">
        <v>524.4366</v>
      </c>
      <c r="L262" s="55">
        <v>101.9</v>
      </c>
      <c r="M262" s="57">
        <v>1027.2635</v>
      </c>
      <c r="N262" s="55">
        <v>106.4</v>
      </c>
      <c r="O262" s="57">
        <v>443.44439999999997</v>
      </c>
      <c r="P262" s="55">
        <v>101.9</v>
      </c>
      <c r="Q262" s="57">
        <v>457.53059999999999</v>
      </c>
      <c r="R262" s="55">
        <v>98.9</v>
      </c>
      <c r="S262" s="57">
        <v>338.387</v>
      </c>
      <c r="T262" s="55">
        <v>91.3</v>
      </c>
      <c r="U262" s="57">
        <v>524.50242880647568</v>
      </c>
      <c r="V262" s="115">
        <v>101.9</v>
      </c>
    </row>
    <row r="263" spans="1:22" s="5" customFormat="1" ht="12.9" customHeight="1" x14ac:dyDescent="0.15">
      <c r="A263" s="112" t="s">
        <v>21</v>
      </c>
      <c r="B263" s="25" t="s">
        <v>91</v>
      </c>
      <c r="C263" s="54" t="s">
        <v>63</v>
      </c>
      <c r="D263" s="55" t="s">
        <v>63</v>
      </c>
      <c r="E263" s="56">
        <v>943.98339999999996</v>
      </c>
      <c r="F263" s="55">
        <v>109.2</v>
      </c>
      <c r="G263" s="57" t="s">
        <v>63</v>
      </c>
      <c r="H263" s="55" t="s">
        <v>63</v>
      </c>
      <c r="I263" s="57" t="s">
        <v>63</v>
      </c>
      <c r="J263" s="55" t="s">
        <v>63</v>
      </c>
      <c r="K263" s="57">
        <v>534.87699999999995</v>
      </c>
      <c r="L263" s="55">
        <v>107.4</v>
      </c>
      <c r="M263" s="57">
        <v>1051.8348000000001</v>
      </c>
      <c r="N263" s="55">
        <v>111</v>
      </c>
      <c r="O263" s="57">
        <v>459.41919999999999</v>
      </c>
      <c r="P263" s="55">
        <v>108.6</v>
      </c>
      <c r="Q263" s="57">
        <v>455.6438</v>
      </c>
      <c r="R263" s="55">
        <v>102.8</v>
      </c>
      <c r="S263" s="57">
        <v>347.69139999999999</v>
      </c>
      <c r="T263" s="55">
        <v>95.1</v>
      </c>
      <c r="U263" s="57">
        <v>534.91895315695763</v>
      </c>
      <c r="V263" s="115">
        <v>107.4</v>
      </c>
    </row>
    <row r="264" spans="1:22" s="5" customFormat="1" ht="12.9" customHeight="1" x14ac:dyDescent="0.15">
      <c r="A264" s="99">
        <v>2</v>
      </c>
      <c r="B264" s="25" t="s">
        <v>28</v>
      </c>
      <c r="C264" s="54" t="s">
        <v>63</v>
      </c>
      <c r="D264" s="55" t="s">
        <v>63</v>
      </c>
      <c r="E264" s="56">
        <v>1022.3404</v>
      </c>
      <c r="F264" s="55">
        <v>143.80000000000001</v>
      </c>
      <c r="G264" s="57" t="s">
        <v>63</v>
      </c>
      <c r="H264" s="55" t="s">
        <v>63</v>
      </c>
      <c r="I264" s="57" t="s">
        <v>63</v>
      </c>
      <c r="J264" s="55" t="s">
        <v>63</v>
      </c>
      <c r="K264" s="57">
        <v>524.5394</v>
      </c>
      <c r="L264" s="55">
        <v>110.6</v>
      </c>
      <c r="M264" s="57">
        <v>1022.9552</v>
      </c>
      <c r="N264" s="55">
        <v>116.1</v>
      </c>
      <c r="O264" s="57">
        <v>452.27409999999998</v>
      </c>
      <c r="P264" s="55">
        <v>111.5</v>
      </c>
      <c r="Q264" s="57">
        <v>447.67469999999997</v>
      </c>
      <c r="R264" s="55">
        <v>108.2</v>
      </c>
      <c r="S264" s="57">
        <v>366.68279999999999</v>
      </c>
      <c r="T264" s="55">
        <v>104.8</v>
      </c>
      <c r="U264" s="57">
        <v>524.67456157069967</v>
      </c>
      <c r="V264" s="115">
        <v>110.6</v>
      </c>
    </row>
    <row r="265" spans="1:22" s="5" customFormat="1" ht="12.9" customHeight="1" x14ac:dyDescent="0.15">
      <c r="A265" s="99">
        <v>3</v>
      </c>
      <c r="B265" s="30" t="s">
        <v>29</v>
      </c>
      <c r="C265" s="68" t="s">
        <v>63</v>
      </c>
      <c r="D265" s="69" t="s">
        <v>63</v>
      </c>
      <c r="E265" s="70">
        <v>982.59439999999995</v>
      </c>
      <c r="F265" s="69">
        <v>91.1</v>
      </c>
      <c r="G265" s="71" t="s">
        <v>63</v>
      </c>
      <c r="H265" s="69" t="s">
        <v>63</v>
      </c>
      <c r="I265" s="71" t="s">
        <v>63</v>
      </c>
      <c r="J265" s="69" t="s">
        <v>63</v>
      </c>
      <c r="K265" s="71">
        <v>540.57809999999995</v>
      </c>
      <c r="L265" s="69">
        <v>108.5</v>
      </c>
      <c r="M265" s="71">
        <v>1025.2936</v>
      </c>
      <c r="N265" s="69">
        <v>113.6</v>
      </c>
      <c r="O265" s="71">
        <v>456.79919999999998</v>
      </c>
      <c r="P265" s="69">
        <v>108.1</v>
      </c>
      <c r="Q265" s="71">
        <v>460.20530000000002</v>
      </c>
      <c r="R265" s="69">
        <v>103.4</v>
      </c>
      <c r="S265" s="71">
        <v>386.61700000000002</v>
      </c>
      <c r="T265" s="69">
        <v>104</v>
      </c>
      <c r="U265" s="71">
        <v>540.67283747120575</v>
      </c>
      <c r="V265" s="118">
        <v>108.5</v>
      </c>
    </row>
    <row r="266" spans="1:22" s="5" customFormat="1" ht="12.9" customHeight="1" x14ac:dyDescent="0.15">
      <c r="A266" s="111">
        <v>4</v>
      </c>
      <c r="B266" s="25" t="s">
        <v>30</v>
      </c>
      <c r="C266" s="54" t="s">
        <v>63</v>
      </c>
      <c r="D266" s="55" t="s">
        <v>63</v>
      </c>
      <c r="E266" s="56">
        <v>852.21220000000005</v>
      </c>
      <c r="F266" s="55">
        <v>59.9</v>
      </c>
      <c r="G266" s="57" t="s">
        <v>63</v>
      </c>
      <c r="H266" s="55" t="s">
        <v>63</v>
      </c>
      <c r="I266" s="57" t="s">
        <v>63</v>
      </c>
      <c r="J266" s="55" t="s">
        <v>63</v>
      </c>
      <c r="K266" s="57">
        <v>557.23900000000003</v>
      </c>
      <c r="L266" s="55">
        <v>110.9</v>
      </c>
      <c r="M266" s="57">
        <v>1049.9893</v>
      </c>
      <c r="N266" s="55">
        <v>116.1</v>
      </c>
      <c r="O266" s="57">
        <v>473.14929999999998</v>
      </c>
      <c r="P266" s="55">
        <v>112.6</v>
      </c>
      <c r="Q266" s="57">
        <v>494.33460000000002</v>
      </c>
      <c r="R266" s="55">
        <v>106.4</v>
      </c>
      <c r="S266" s="57">
        <v>421.10320000000002</v>
      </c>
      <c r="T266" s="55">
        <v>113.7</v>
      </c>
      <c r="U266" s="57">
        <v>557.36034225167793</v>
      </c>
      <c r="V266" s="115">
        <v>110.9</v>
      </c>
    </row>
    <row r="267" spans="1:22" s="5" customFormat="1" ht="12.9" customHeight="1" x14ac:dyDescent="0.15">
      <c r="A267" s="99">
        <v>5</v>
      </c>
      <c r="B267" s="25" t="s">
        <v>31</v>
      </c>
      <c r="C267" s="54" t="s">
        <v>63</v>
      </c>
      <c r="D267" s="55" t="s">
        <v>63</v>
      </c>
      <c r="E267" s="56">
        <v>1669.9729</v>
      </c>
      <c r="F267" s="55">
        <v>151</v>
      </c>
      <c r="G267" s="57" t="s">
        <v>63</v>
      </c>
      <c r="H267" s="55" t="s">
        <v>63</v>
      </c>
      <c r="I267" s="57" t="s">
        <v>63</v>
      </c>
      <c r="J267" s="55" t="s">
        <v>63</v>
      </c>
      <c r="K267" s="57">
        <v>567.93240000000003</v>
      </c>
      <c r="L267" s="55">
        <v>110.9</v>
      </c>
      <c r="M267" s="57">
        <v>1084.2831000000001</v>
      </c>
      <c r="N267" s="55">
        <v>117.8</v>
      </c>
      <c r="O267" s="57">
        <v>476.30099999999999</v>
      </c>
      <c r="P267" s="55">
        <v>111.9</v>
      </c>
      <c r="Q267" s="57">
        <v>527.17669999999998</v>
      </c>
      <c r="R267" s="55">
        <v>107.3</v>
      </c>
      <c r="S267" s="57">
        <v>461.98770000000002</v>
      </c>
      <c r="T267" s="55">
        <v>127.2</v>
      </c>
      <c r="U267" s="57">
        <v>568.10081396665657</v>
      </c>
      <c r="V267" s="115">
        <v>110.9</v>
      </c>
    </row>
    <row r="268" spans="1:22" s="5" customFormat="1" ht="12.9" customHeight="1" x14ac:dyDescent="0.15">
      <c r="A268" s="99">
        <v>6</v>
      </c>
      <c r="B268" s="25" t="s">
        <v>32</v>
      </c>
      <c r="C268" s="54" t="s">
        <v>63</v>
      </c>
      <c r="D268" s="55" t="s">
        <v>63</v>
      </c>
      <c r="E268" s="56">
        <v>701.42449999999997</v>
      </c>
      <c r="F268" s="55">
        <v>58.3</v>
      </c>
      <c r="G268" s="57" t="s">
        <v>63</v>
      </c>
      <c r="H268" s="55" t="s">
        <v>63</v>
      </c>
      <c r="I268" s="57" t="s">
        <v>63</v>
      </c>
      <c r="J268" s="55" t="s">
        <v>63</v>
      </c>
      <c r="K268" s="57">
        <v>544.88689999999997</v>
      </c>
      <c r="L268" s="55">
        <v>108.3</v>
      </c>
      <c r="M268" s="57">
        <v>1038.5056</v>
      </c>
      <c r="N268" s="55">
        <v>113.2</v>
      </c>
      <c r="O268" s="57">
        <v>458.22559999999999</v>
      </c>
      <c r="P268" s="55">
        <v>110.8</v>
      </c>
      <c r="Q268" s="57">
        <v>522.77189999999996</v>
      </c>
      <c r="R268" s="55">
        <v>105.4</v>
      </c>
      <c r="S268" s="57">
        <v>408.42770000000002</v>
      </c>
      <c r="T268" s="55">
        <v>108.9</v>
      </c>
      <c r="U268" s="57">
        <v>544.97789848902653</v>
      </c>
      <c r="V268" s="115">
        <v>108.3</v>
      </c>
    </row>
    <row r="269" spans="1:22" s="5" customFormat="1" ht="12.9" customHeight="1" x14ac:dyDescent="0.15">
      <c r="A269" s="99">
        <v>7</v>
      </c>
      <c r="B269" s="25" t="s">
        <v>33</v>
      </c>
      <c r="C269" s="54" t="s">
        <v>63</v>
      </c>
      <c r="D269" s="55" t="s">
        <v>63</v>
      </c>
      <c r="E269" s="56">
        <v>912.87950000000001</v>
      </c>
      <c r="F269" s="55">
        <v>80.400000000000006</v>
      </c>
      <c r="G269" s="57" t="s">
        <v>63</v>
      </c>
      <c r="H269" s="55" t="s">
        <v>63</v>
      </c>
      <c r="I269" s="57" t="s">
        <v>63</v>
      </c>
      <c r="J269" s="55" t="s">
        <v>63</v>
      </c>
      <c r="K269" s="57">
        <v>537.58920000000001</v>
      </c>
      <c r="L269" s="55">
        <v>104.3</v>
      </c>
      <c r="M269" s="57">
        <v>966.98969999999997</v>
      </c>
      <c r="N269" s="55">
        <v>102.5</v>
      </c>
      <c r="O269" s="57">
        <v>447.63060000000002</v>
      </c>
      <c r="P269" s="55">
        <v>105.1</v>
      </c>
      <c r="Q269" s="57">
        <v>514.23339999999996</v>
      </c>
      <c r="R269" s="55">
        <v>102.8</v>
      </c>
      <c r="S269" s="57">
        <v>420.43939999999998</v>
      </c>
      <c r="T269" s="55">
        <v>105.9</v>
      </c>
      <c r="U269" s="57">
        <v>537.72490056048798</v>
      </c>
      <c r="V269" s="115">
        <v>104.3</v>
      </c>
    </row>
    <row r="270" spans="1:22" s="5" customFormat="1" ht="12.9" customHeight="1" x14ac:dyDescent="0.15">
      <c r="A270" s="99">
        <v>8</v>
      </c>
      <c r="B270" s="25" t="s">
        <v>34</v>
      </c>
      <c r="C270" s="54" t="s">
        <v>63</v>
      </c>
      <c r="D270" s="55" t="s">
        <v>63</v>
      </c>
      <c r="E270" s="56">
        <v>855.77229999999997</v>
      </c>
      <c r="F270" s="55">
        <v>113.9</v>
      </c>
      <c r="G270" s="57" t="s">
        <v>63</v>
      </c>
      <c r="H270" s="55" t="s">
        <v>63</v>
      </c>
      <c r="I270" s="57" t="s">
        <v>63</v>
      </c>
      <c r="J270" s="55" t="s">
        <v>63</v>
      </c>
      <c r="K270" s="57">
        <v>510.84910000000002</v>
      </c>
      <c r="L270" s="55">
        <v>98</v>
      </c>
      <c r="M270" s="57">
        <v>905.24339999999995</v>
      </c>
      <c r="N270" s="55">
        <v>92.9</v>
      </c>
      <c r="O270" s="57">
        <v>427.97719999999998</v>
      </c>
      <c r="P270" s="55">
        <v>98.8</v>
      </c>
      <c r="Q270" s="57">
        <v>497.85430000000002</v>
      </c>
      <c r="R270" s="55">
        <v>99.8</v>
      </c>
      <c r="S270" s="57">
        <v>378.07249999999999</v>
      </c>
      <c r="T270" s="55">
        <v>99.6</v>
      </c>
      <c r="U270" s="57">
        <v>510.92806737878948</v>
      </c>
      <c r="V270" s="115">
        <v>98</v>
      </c>
    </row>
    <row r="271" spans="1:22" s="5" customFormat="1" ht="12.9" customHeight="1" x14ac:dyDescent="0.15">
      <c r="A271" s="99">
        <v>9</v>
      </c>
      <c r="B271" s="25" t="s">
        <v>35</v>
      </c>
      <c r="C271" s="54" t="s">
        <v>63</v>
      </c>
      <c r="D271" s="55" t="s">
        <v>63</v>
      </c>
      <c r="E271" s="56">
        <v>954.21050000000002</v>
      </c>
      <c r="F271" s="55">
        <v>155.4</v>
      </c>
      <c r="G271" s="57" t="s">
        <v>63</v>
      </c>
      <c r="H271" s="55" t="s">
        <v>63</v>
      </c>
      <c r="I271" s="57" t="s">
        <v>63</v>
      </c>
      <c r="J271" s="55" t="s">
        <v>63</v>
      </c>
      <c r="K271" s="57">
        <v>502.59440000000001</v>
      </c>
      <c r="L271" s="55">
        <v>97.9</v>
      </c>
      <c r="M271" s="57">
        <v>907.59190000000001</v>
      </c>
      <c r="N271" s="55">
        <v>98.4</v>
      </c>
      <c r="O271" s="57">
        <v>421.5548</v>
      </c>
      <c r="P271" s="55">
        <v>97.7</v>
      </c>
      <c r="Q271" s="57">
        <v>492.07</v>
      </c>
      <c r="R271" s="55">
        <v>101.8</v>
      </c>
      <c r="S271" s="57">
        <v>357.58749999999998</v>
      </c>
      <c r="T271" s="55">
        <v>99.8</v>
      </c>
      <c r="U271" s="57">
        <v>502.72816398229975</v>
      </c>
      <c r="V271" s="115">
        <v>97.9</v>
      </c>
    </row>
    <row r="272" spans="1:22" s="5" customFormat="1" ht="12.9" customHeight="1" x14ac:dyDescent="0.15">
      <c r="A272" s="99">
        <v>10</v>
      </c>
      <c r="B272" s="25" t="s">
        <v>36</v>
      </c>
      <c r="C272" s="54" t="s">
        <v>63</v>
      </c>
      <c r="D272" s="55" t="s">
        <v>63</v>
      </c>
      <c r="E272" s="56">
        <v>733.75369999999998</v>
      </c>
      <c r="F272" s="55">
        <v>78.7</v>
      </c>
      <c r="G272" s="57" t="s">
        <v>63</v>
      </c>
      <c r="H272" s="55" t="s">
        <v>63</v>
      </c>
      <c r="I272" s="57" t="s">
        <v>63</v>
      </c>
      <c r="J272" s="55" t="s">
        <v>63</v>
      </c>
      <c r="K272" s="57">
        <v>511.15100000000001</v>
      </c>
      <c r="L272" s="55">
        <v>101.6</v>
      </c>
      <c r="M272" s="57">
        <v>937.07659999999998</v>
      </c>
      <c r="N272" s="55">
        <v>98.3</v>
      </c>
      <c r="O272" s="57">
        <v>433.52679999999998</v>
      </c>
      <c r="P272" s="55">
        <v>102.3</v>
      </c>
      <c r="Q272" s="57">
        <v>488.14120000000003</v>
      </c>
      <c r="R272" s="55">
        <v>106.7</v>
      </c>
      <c r="S272" s="57">
        <v>356.6902</v>
      </c>
      <c r="T272" s="55">
        <v>100.5</v>
      </c>
      <c r="U272" s="57">
        <v>511.28520146087811</v>
      </c>
      <c r="V272" s="115">
        <v>101.7</v>
      </c>
    </row>
    <row r="273" spans="1:22" s="5" customFormat="1" ht="12.9" customHeight="1" x14ac:dyDescent="0.15">
      <c r="A273" s="99">
        <v>11</v>
      </c>
      <c r="B273" s="25" t="s">
        <v>37</v>
      </c>
      <c r="C273" s="54" t="s">
        <v>63</v>
      </c>
      <c r="D273" s="55" t="s">
        <v>63</v>
      </c>
      <c r="E273" s="56">
        <v>778.85649999999998</v>
      </c>
      <c r="F273" s="55">
        <v>76</v>
      </c>
      <c r="G273" s="57" t="s">
        <v>63</v>
      </c>
      <c r="H273" s="55" t="s">
        <v>63</v>
      </c>
      <c r="I273" s="57" t="s">
        <v>63</v>
      </c>
      <c r="J273" s="55" t="s">
        <v>63</v>
      </c>
      <c r="K273" s="57">
        <v>512.00729999999999</v>
      </c>
      <c r="L273" s="55">
        <v>98.3</v>
      </c>
      <c r="M273" s="57">
        <v>943.99950000000001</v>
      </c>
      <c r="N273" s="55">
        <v>94.2</v>
      </c>
      <c r="O273" s="57">
        <v>432.6078</v>
      </c>
      <c r="P273" s="55">
        <v>98.2</v>
      </c>
      <c r="Q273" s="57">
        <v>479.70620000000002</v>
      </c>
      <c r="R273" s="55">
        <v>101.7</v>
      </c>
      <c r="S273" s="57">
        <v>345.4375</v>
      </c>
      <c r="T273" s="55">
        <v>100.8</v>
      </c>
      <c r="U273" s="57">
        <v>512.0930874684019</v>
      </c>
      <c r="V273" s="115">
        <v>98.3</v>
      </c>
    </row>
    <row r="274" spans="1:22" s="5" customFormat="1" ht="12.9" customHeight="1" x14ac:dyDescent="0.15">
      <c r="A274" s="99">
        <v>12</v>
      </c>
      <c r="B274" s="25" t="s">
        <v>38</v>
      </c>
      <c r="C274" s="54" t="s">
        <v>63</v>
      </c>
      <c r="D274" s="55" t="s">
        <v>63</v>
      </c>
      <c r="E274" s="56">
        <v>973.50450000000001</v>
      </c>
      <c r="F274" s="55">
        <v>74.7</v>
      </c>
      <c r="G274" s="57" t="s">
        <v>63</v>
      </c>
      <c r="H274" s="55" t="s">
        <v>63</v>
      </c>
      <c r="I274" s="57" t="s">
        <v>63</v>
      </c>
      <c r="J274" s="55" t="s">
        <v>63</v>
      </c>
      <c r="K274" s="57">
        <v>531.61500000000001</v>
      </c>
      <c r="L274" s="55">
        <v>101.4</v>
      </c>
      <c r="M274" s="57">
        <v>966.75400000000002</v>
      </c>
      <c r="N274" s="55">
        <v>94.1</v>
      </c>
      <c r="O274" s="57">
        <v>454.77429999999998</v>
      </c>
      <c r="P274" s="55">
        <v>102.6</v>
      </c>
      <c r="Q274" s="57">
        <v>490.46800000000002</v>
      </c>
      <c r="R274" s="55">
        <v>107.2</v>
      </c>
      <c r="S274" s="57">
        <v>364.75639999999999</v>
      </c>
      <c r="T274" s="55">
        <v>107.8</v>
      </c>
      <c r="U274" s="57">
        <v>531.73589647508777</v>
      </c>
      <c r="V274" s="115">
        <v>101.4</v>
      </c>
    </row>
    <row r="275" spans="1:22" s="5" customFormat="1" ht="12.9" customHeight="1" x14ac:dyDescent="0.15">
      <c r="A275" s="112" t="s">
        <v>22</v>
      </c>
      <c r="B275" s="25" t="s">
        <v>92</v>
      </c>
      <c r="C275" s="54" t="s">
        <v>63</v>
      </c>
      <c r="D275" s="55" t="s">
        <v>63</v>
      </c>
      <c r="E275" s="56">
        <v>644.08460000000002</v>
      </c>
      <c r="F275" s="55">
        <v>68.2</v>
      </c>
      <c r="G275" s="57" t="s">
        <v>63</v>
      </c>
      <c r="H275" s="55" t="s">
        <v>63</v>
      </c>
      <c r="I275" s="57" t="s">
        <v>63</v>
      </c>
      <c r="J275" s="55" t="s">
        <v>63</v>
      </c>
      <c r="K275" s="57">
        <v>531.39120000000003</v>
      </c>
      <c r="L275" s="55">
        <v>99.3</v>
      </c>
      <c r="M275" s="57">
        <v>960.47</v>
      </c>
      <c r="N275" s="55">
        <v>91.3</v>
      </c>
      <c r="O275" s="57">
        <v>467.14839999999998</v>
      </c>
      <c r="P275" s="55">
        <v>101.7</v>
      </c>
      <c r="Q275" s="57">
        <v>477.24520000000001</v>
      </c>
      <c r="R275" s="55">
        <v>104.7</v>
      </c>
      <c r="S275" s="57">
        <v>362.53890000000001</v>
      </c>
      <c r="T275" s="55">
        <v>104.3</v>
      </c>
      <c r="U275" s="57">
        <v>531.53615465348241</v>
      </c>
      <c r="V275" s="115">
        <v>99.4</v>
      </c>
    </row>
    <row r="276" spans="1:22" s="5" customFormat="1" ht="12.9" customHeight="1" x14ac:dyDescent="0.15">
      <c r="A276" s="99">
        <v>2</v>
      </c>
      <c r="B276" s="25" t="s">
        <v>28</v>
      </c>
      <c r="C276" s="54" t="s">
        <v>63</v>
      </c>
      <c r="D276" s="55" t="s">
        <v>63</v>
      </c>
      <c r="E276" s="56">
        <v>1213.8978999999999</v>
      </c>
      <c r="F276" s="55">
        <v>118.7</v>
      </c>
      <c r="G276" s="57" t="s">
        <v>63</v>
      </c>
      <c r="H276" s="55" t="s">
        <v>63</v>
      </c>
      <c r="I276" s="57" t="s">
        <v>63</v>
      </c>
      <c r="J276" s="55" t="s">
        <v>63</v>
      </c>
      <c r="K276" s="57">
        <v>557.71839999999997</v>
      </c>
      <c r="L276" s="55">
        <v>106.3</v>
      </c>
      <c r="M276" s="57">
        <v>1026.8389</v>
      </c>
      <c r="N276" s="55">
        <v>100.4</v>
      </c>
      <c r="O276" s="57">
        <v>483.66129999999998</v>
      </c>
      <c r="P276" s="55">
        <v>106.9</v>
      </c>
      <c r="Q276" s="57">
        <v>484.94439999999997</v>
      </c>
      <c r="R276" s="55">
        <v>108.3</v>
      </c>
      <c r="S276" s="57">
        <v>387.26260000000002</v>
      </c>
      <c r="T276" s="55">
        <v>105.6</v>
      </c>
      <c r="U276" s="57">
        <v>557.82141133808818</v>
      </c>
      <c r="V276" s="115">
        <v>106.3</v>
      </c>
    </row>
    <row r="277" spans="1:22" s="5" customFormat="1" ht="12.9" customHeight="1" x14ac:dyDescent="0.15">
      <c r="A277" s="99">
        <v>3</v>
      </c>
      <c r="B277" s="30" t="s">
        <v>29</v>
      </c>
      <c r="C277" s="62" t="s">
        <v>63</v>
      </c>
      <c r="D277" s="65" t="s">
        <v>63</v>
      </c>
      <c r="E277" s="64">
        <v>862.31380000000001</v>
      </c>
      <c r="F277" s="65">
        <v>87.8</v>
      </c>
      <c r="G277" s="63" t="s">
        <v>63</v>
      </c>
      <c r="H277" s="65" t="s">
        <v>63</v>
      </c>
      <c r="I277" s="63" t="s">
        <v>63</v>
      </c>
      <c r="J277" s="65" t="s">
        <v>63</v>
      </c>
      <c r="K277" s="63">
        <v>553.45540000000005</v>
      </c>
      <c r="L277" s="65">
        <v>102.4</v>
      </c>
      <c r="M277" s="63">
        <v>1001.7542</v>
      </c>
      <c r="N277" s="65">
        <v>97.7</v>
      </c>
      <c r="O277" s="63">
        <v>482.92099999999999</v>
      </c>
      <c r="P277" s="65">
        <v>105.7</v>
      </c>
      <c r="Q277" s="63">
        <v>487.96449999999999</v>
      </c>
      <c r="R277" s="65">
        <v>106</v>
      </c>
      <c r="S277" s="63">
        <v>388.22649999999999</v>
      </c>
      <c r="T277" s="65">
        <v>100.4</v>
      </c>
      <c r="U277" s="63">
        <v>553.55477074062378</v>
      </c>
      <c r="V277" s="117">
        <v>102.4</v>
      </c>
    </row>
    <row r="278" spans="1:22" s="7" customFormat="1" ht="12.9" customHeight="1" x14ac:dyDescent="0.15">
      <c r="A278" s="111">
        <v>4</v>
      </c>
      <c r="B278" s="25" t="s">
        <v>30</v>
      </c>
      <c r="C278" s="72" t="s">
        <v>63</v>
      </c>
      <c r="D278" s="73" t="s">
        <v>63</v>
      </c>
      <c r="E278" s="74">
        <v>1061.7641000000001</v>
      </c>
      <c r="F278" s="73">
        <v>124.6</v>
      </c>
      <c r="G278" s="74" t="s">
        <v>63</v>
      </c>
      <c r="H278" s="73" t="s">
        <v>63</v>
      </c>
      <c r="I278" s="74" t="s">
        <v>63</v>
      </c>
      <c r="J278" s="73" t="s">
        <v>63</v>
      </c>
      <c r="K278" s="74">
        <v>568.11869999999999</v>
      </c>
      <c r="L278" s="73">
        <v>102</v>
      </c>
      <c r="M278" s="74">
        <v>1043.1848</v>
      </c>
      <c r="N278" s="73">
        <v>99.4</v>
      </c>
      <c r="O278" s="74">
        <v>500.11279999999999</v>
      </c>
      <c r="P278" s="73">
        <v>105.7</v>
      </c>
      <c r="Q278" s="74">
        <v>513.73109999999997</v>
      </c>
      <c r="R278" s="73">
        <v>103.9</v>
      </c>
      <c r="S278" s="74">
        <v>413.26240000000001</v>
      </c>
      <c r="T278" s="73">
        <v>98.1</v>
      </c>
      <c r="U278" s="74">
        <v>568.30375259190691</v>
      </c>
      <c r="V278" s="73">
        <v>102</v>
      </c>
    </row>
    <row r="279" spans="1:22" s="7" customFormat="1" ht="12.9" customHeight="1" x14ac:dyDescent="0.15">
      <c r="A279" s="99">
        <v>5</v>
      </c>
      <c r="B279" s="25" t="s">
        <v>31</v>
      </c>
      <c r="C279" s="72" t="s">
        <v>63</v>
      </c>
      <c r="D279" s="73" t="s">
        <v>63</v>
      </c>
      <c r="E279" s="74">
        <v>531.10630000000003</v>
      </c>
      <c r="F279" s="73">
        <v>31.8</v>
      </c>
      <c r="G279" s="74" t="s">
        <v>63</v>
      </c>
      <c r="H279" s="73" t="s">
        <v>63</v>
      </c>
      <c r="I279" s="74" t="s">
        <v>63</v>
      </c>
      <c r="J279" s="73" t="s">
        <v>63</v>
      </c>
      <c r="K279" s="74">
        <v>551.46550000000002</v>
      </c>
      <c r="L279" s="73">
        <v>97.1</v>
      </c>
      <c r="M279" s="74">
        <v>1026.8996</v>
      </c>
      <c r="N279" s="73">
        <v>94.7</v>
      </c>
      <c r="O279" s="74">
        <v>488.5299</v>
      </c>
      <c r="P279" s="73">
        <v>102.6</v>
      </c>
      <c r="Q279" s="74">
        <v>496.2149</v>
      </c>
      <c r="R279" s="73">
        <v>94.1</v>
      </c>
      <c r="S279" s="74">
        <v>425.2756</v>
      </c>
      <c r="T279" s="73">
        <v>92.1</v>
      </c>
      <c r="U279" s="74">
        <v>551.51331293266674</v>
      </c>
      <c r="V279" s="73">
        <v>97.1</v>
      </c>
    </row>
    <row r="280" spans="1:22" s="7" customFormat="1" ht="12.9" customHeight="1" x14ac:dyDescent="0.15">
      <c r="A280" s="99">
        <v>6</v>
      </c>
      <c r="B280" s="25" t="s">
        <v>32</v>
      </c>
      <c r="C280" s="72" t="s">
        <v>63</v>
      </c>
      <c r="D280" s="73" t="s">
        <v>63</v>
      </c>
      <c r="E280" s="74">
        <v>687.72490000000005</v>
      </c>
      <c r="F280" s="73">
        <v>98</v>
      </c>
      <c r="G280" s="74" t="s">
        <v>63</v>
      </c>
      <c r="H280" s="73" t="s">
        <v>63</v>
      </c>
      <c r="I280" s="74" t="s">
        <v>63</v>
      </c>
      <c r="J280" s="73" t="s">
        <v>63</v>
      </c>
      <c r="K280" s="74">
        <v>530.524</v>
      </c>
      <c r="L280" s="73">
        <v>97.4</v>
      </c>
      <c r="M280" s="74">
        <v>946.93079999999998</v>
      </c>
      <c r="N280" s="73">
        <v>91.2</v>
      </c>
      <c r="O280" s="74">
        <v>468.26690000000002</v>
      </c>
      <c r="P280" s="73">
        <v>102.2</v>
      </c>
      <c r="Q280" s="74">
        <v>482.0326</v>
      </c>
      <c r="R280" s="73">
        <v>92.2</v>
      </c>
      <c r="S280" s="74">
        <v>406.7072</v>
      </c>
      <c r="T280" s="73">
        <v>99.6</v>
      </c>
      <c r="U280" s="74">
        <v>530.61375550017556</v>
      </c>
      <c r="V280" s="73">
        <v>97.4</v>
      </c>
    </row>
    <row r="281" spans="1:22" s="7" customFormat="1" ht="12.9" customHeight="1" x14ac:dyDescent="0.15">
      <c r="A281" s="99">
        <v>7</v>
      </c>
      <c r="B281" s="25" t="s">
        <v>33</v>
      </c>
      <c r="C281" s="72" t="s">
        <v>63</v>
      </c>
      <c r="D281" s="73" t="s">
        <v>63</v>
      </c>
      <c r="E281" s="74">
        <v>728.42259999999999</v>
      </c>
      <c r="F281" s="73">
        <v>79.8</v>
      </c>
      <c r="G281" s="74" t="s">
        <v>63</v>
      </c>
      <c r="H281" s="73" t="s">
        <v>63</v>
      </c>
      <c r="I281" s="74" t="s">
        <v>63</v>
      </c>
      <c r="J281" s="73" t="s">
        <v>63</v>
      </c>
      <c r="K281" s="74">
        <v>530.74689999999998</v>
      </c>
      <c r="L281" s="73">
        <v>98.7</v>
      </c>
      <c r="M281" s="74">
        <v>945.71590000000003</v>
      </c>
      <c r="N281" s="73">
        <v>97.8</v>
      </c>
      <c r="O281" s="74">
        <v>462.54379999999998</v>
      </c>
      <c r="P281" s="73">
        <v>103.3</v>
      </c>
      <c r="Q281" s="74">
        <v>483.19229999999999</v>
      </c>
      <c r="R281" s="73">
        <v>94</v>
      </c>
      <c r="S281" s="74">
        <v>407.57839999999999</v>
      </c>
      <c r="T281" s="73">
        <v>96.9</v>
      </c>
      <c r="U281" s="74">
        <v>530.82764247199987</v>
      </c>
      <c r="V281" s="73">
        <v>98.7</v>
      </c>
    </row>
    <row r="282" spans="1:22" s="7" customFormat="1" ht="12.9" customHeight="1" x14ac:dyDescent="0.15">
      <c r="A282" s="99">
        <v>8</v>
      </c>
      <c r="B282" s="25" t="s">
        <v>34</v>
      </c>
      <c r="C282" s="72" t="s">
        <v>63</v>
      </c>
      <c r="D282" s="73" t="s">
        <v>63</v>
      </c>
      <c r="E282" s="74">
        <v>934.65549999999996</v>
      </c>
      <c r="F282" s="73">
        <v>109.2</v>
      </c>
      <c r="G282" s="74" t="s">
        <v>63</v>
      </c>
      <c r="H282" s="73" t="s">
        <v>63</v>
      </c>
      <c r="I282" s="74" t="s">
        <v>63</v>
      </c>
      <c r="J282" s="73" t="s">
        <v>63</v>
      </c>
      <c r="K282" s="74">
        <v>520.17039999999997</v>
      </c>
      <c r="L282" s="73">
        <v>101.8</v>
      </c>
      <c r="M282" s="74">
        <v>913.20939999999996</v>
      </c>
      <c r="N282" s="73">
        <v>100.9</v>
      </c>
      <c r="O282" s="74">
        <v>446.97239999999999</v>
      </c>
      <c r="P282" s="73">
        <v>104.4</v>
      </c>
      <c r="Q282" s="74">
        <v>471.67660000000001</v>
      </c>
      <c r="R282" s="73">
        <v>94.7</v>
      </c>
      <c r="S282" s="74">
        <v>392.82049999999998</v>
      </c>
      <c r="T282" s="73">
        <v>103.9</v>
      </c>
      <c r="U282" s="74">
        <v>520.35567873714024</v>
      </c>
      <c r="V282" s="73">
        <v>101.8</v>
      </c>
    </row>
    <row r="283" spans="1:22" s="7" customFormat="1" ht="12.9" customHeight="1" x14ac:dyDescent="0.15">
      <c r="A283" s="99">
        <v>9</v>
      </c>
      <c r="B283" s="25" t="s">
        <v>35</v>
      </c>
      <c r="C283" s="72" t="s">
        <v>63</v>
      </c>
      <c r="D283" s="73" t="s">
        <v>63</v>
      </c>
      <c r="E283" s="74">
        <v>856.76390000000004</v>
      </c>
      <c r="F283" s="73">
        <v>89.8</v>
      </c>
      <c r="G283" s="74" t="s">
        <v>63</v>
      </c>
      <c r="H283" s="73" t="s">
        <v>63</v>
      </c>
      <c r="I283" s="74" t="s">
        <v>63</v>
      </c>
      <c r="J283" s="73" t="s">
        <v>63</v>
      </c>
      <c r="K283" s="74">
        <v>535.03840000000002</v>
      </c>
      <c r="L283" s="73">
        <v>106.5</v>
      </c>
      <c r="M283" s="74">
        <v>944.53089999999997</v>
      </c>
      <c r="N283" s="73">
        <v>104.1</v>
      </c>
      <c r="O283" s="74">
        <v>457.09010000000001</v>
      </c>
      <c r="P283" s="73">
        <v>108.4</v>
      </c>
      <c r="Q283" s="74">
        <v>470.8014</v>
      </c>
      <c r="R283" s="73">
        <v>95.7</v>
      </c>
      <c r="S283" s="74">
        <v>384.37509999999997</v>
      </c>
      <c r="T283" s="73">
        <v>107.5</v>
      </c>
      <c r="U283" s="74">
        <v>535.1984505539491</v>
      </c>
      <c r="V283" s="73">
        <v>106.5</v>
      </c>
    </row>
    <row r="284" spans="1:22" s="7" customFormat="1" ht="12.9" customHeight="1" x14ac:dyDescent="0.15">
      <c r="A284" s="99">
        <v>10</v>
      </c>
      <c r="B284" s="25" t="s">
        <v>36</v>
      </c>
      <c r="C284" s="72" t="s">
        <v>63</v>
      </c>
      <c r="D284" s="73" t="s">
        <v>63</v>
      </c>
      <c r="E284" s="74">
        <v>833.77419999999995</v>
      </c>
      <c r="F284" s="73">
        <v>113.6</v>
      </c>
      <c r="G284" s="74" t="s">
        <v>63</v>
      </c>
      <c r="H284" s="73" t="s">
        <v>63</v>
      </c>
      <c r="I284" s="74" t="s">
        <v>63</v>
      </c>
      <c r="J284" s="73" t="s">
        <v>63</v>
      </c>
      <c r="K284" s="74">
        <v>537.52229999999997</v>
      </c>
      <c r="L284" s="73">
        <v>105.2</v>
      </c>
      <c r="M284" s="74">
        <v>944.90800000000002</v>
      </c>
      <c r="N284" s="73">
        <v>100.8</v>
      </c>
      <c r="O284" s="74">
        <v>464.13209999999998</v>
      </c>
      <c r="P284" s="73">
        <v>107.1</v>
      </c>
      <c r="Q284" s="74">
        <v>466.27690000000001</v>
      </c>
      <c r="R284" s="73">
        <v>95.5</v>
      </c>
      <c r="S284" s="74">
        <v>380.16329999999999</v>
      </c>
      <c r="T284" s="73">
        <v>106.6</v>
      </c>
      <c r="U284" s="74">
        <v>537.70298303234006</v>
      </c>
      <c r="V284" s="73">
        <v>105.2</v>
      </c>
    </row>
    <row r="285" spans="1:22" s="7" customFormat="1" ht="12.9" customHeight="1" x14ac:dyDescent="0.15">
      <c r="A285" s="99">
        <v>11</v>
      </c>
      <c r="B285" s="25" t="s">
        <v>37</v>
      </c>
      <c r="C285" s="72" t="s">
        <v>63</v>
      </c>
      <c r="D285" s="73" t="s">
        <v>63</v>
      </c>
      <c r="E285" s="74">
        <v>928.23260000000005</v>
      </c>
      <c r="F285" s="73">
        <v>119.2</v>
      </c>
      <c r="G285" s="74" t="s">
        <v>63</v>
      </c>
      <c r="H285" s="73" t="s">
        <v>63</v>
      </c>
      <c r="I285" s="74" t="s">
        <v>63</v>
      </c>
      <c r="J285" s="73" t="s">
        <v>63</v>
      </c>
      <c r="K285" s="74">
        <v>543.55579999999998</v>
      </c>
      <c r="L285" s="73">
        <v>106.2</v>
      </c>
      <c r="M285" s="74">
        <v>960.65269999999998</v>
      </c>
      <c r="N285" s="73">
        <v>101.8</v>
      </c>
      <c r="O285" s="74">
        <v>473.36110000000002</v>
      </c>
      <c r="P285" s="73">
        <v>109.4</v>
      </c>
      <c r="Q285" s="74">
        <v>467.51389999999998</v>
      </c>
      <c r="R285" s="73">
        <v>97.5</v>
      </c>
      <c r="S285" s="74">
        <v>380.81169999999997</v>
      </c>
      <c r="T285" s="73">
        <v>110.2</v>
      </c>
      <c r="U285" s="74">
        <v>543.72771965564846</v>
      </c>
      <c r="V285" s="73">
        <v>106.2</v>
      </c>
    </row>
    <row r="286" spans="1:22" s="7" customFormat="1" ht="12.9" customHeight="1" x14ac:dyDescent="0.15">
      <c r="A286" s="99">
        <v>12</v>
      </c>
      <c r="B286" s="25" t="s">
        <v>38</v>
      </c>
      <c r="C286" s="72" t="s">
        <v>63</v>
      </c>
      <c r="D286" s="73" t="s">
        <v>63</v>
      </c>
      <c r="E286" s="74">
        <v>1617.4811999999999</v>
      </c>
      <c r="F286" s="73">
        <v>166.2</v>
      </c>
      <c r="G286" s="74" t="s">
        <v>63</v>
      </c>
      <c r="H286" s="73" t="s">
        <v>63</v>
      </c>
      <c r="I286" s="74" t="s">
        <v>63</v>
      </c>
      <c r="J286" s="73" t="s">
        <v>63</v>
      </c>
      <c r="K286" s="74">
        <v>548.73130000000003</v>
      </c>
      <c r="L286" s="73">
        <v>103.2</v>
      </c>
      <c r="M286" s="74">
        <v>998.76110000000006</v>
      </c>
      <c r="N286" s="73">
        <v>103.3</v>
      </c>
      <c r="O286" s="74">
        <v>483.19819999999999</v>
      </c>
      <c r="P286" s="73">
        <v>106.3</v>
      </c>
      <c r="Q286" s="74">
        <v>473.17630000000003</v>
      </c>
      <c r="R286" s="73">
        <v>96.5</v>
      </c>
      <c r="S286" s="74">
        <v>384.80169999999998</v>
      </c>
      <c r="T286" s="73">
        <v>105.5</v>
      </c>
      <c r="U286" s="74">
        <v>548.87409983792497</v>
      </c>
      <c r="V286" s="73">
        <v>103.2</v>
      </c>
    </row>
    <row r="287" spans="1:22" s="7" customFormat="1" ht="12.9" customHeight="1" x14ac:dyDescent="0.15">
      <c r="A287" s="112" t="s">
        <v>23</v>
      </c>
      <c r="B287" s="25" t="s">
        <v>93</v>
      </c>
      <c r="C287" s="72" t="s">
        <v>63</v>
      </c>
      <c r="D287" s="73" t="s">
        <v>63</v>
      </c>
      <c r="E287" s="74">
        <v>1301.1341</v>
      </c>
      <c r="F287" s="73">
        <v>202</v>
      </c>
      <c r="G287" s="74" t="s">
        <v>63</v>
      </c>
      <c r="H287" s="73" t="s">
        <v>63</v>
      </c>
      <c r="I287" s="74" t="s">
        <v>63</v>
      </c>
      <c r="J287" s="73" t="s">
        <v>63</v>
      </c>
      <c r="K287" s="74">
        <v>533.24860000000001</v>
      </c>
      <c r="L287" s="73">
        <v>100.3</v>
      </c>
      <c r="M287" s="74">
        <v>974.67639999999994</v>
      </c>
      <c r="N287" s="73">
        <v>101.5</v>
      </c>
      <c r="O287" s="74">
        <v>487.2928</v>
      </c>
      <c r="P287" s="73">
        <v>104.3</v>
      </c>
      <c r="Q287" s="74">
        <v>458.4178</v>
      </c>
      <c r="R287" s="73">
        <v>96.1</v>
      </c>
      <c r="S287" s="74">
        <v>383.99200000000002</v>
      </c>
      <c r="T287" s="73">
        <v>105.9</v>
      </c>
      <c r="U287" s="74">
        <v>533.42537555639831</v>
      </c>
      <c r="V287" s="73">
        <v>100.4</v>
      </c>
    </row>
    <row r="288" spans="1:22" s="7" customFormat="1" ht="12.9" customHeight="1" x14ac:dyDescent="0.15">
      <c r="A288" s="99">
        <v>2</v>
      </c>
      <c r="B288" s="25" t="s">
        <v>28</v>
      </c>
      <c r="C288" s="72" t="s">
        <v>63</v>
      </c>
      <c r="D288" s="73" t="s">
        <v>63</v>
      </c>
      <c r="E288" s="74">
        <v>1383.6283000000001</v>
      </c>
      <c r="F288" s="73">
        <v>114</v>
      </c>
      <c r="G288" s="74" t="s">
        <v>63</v>
      </c>
      <c r="H288" s="73" t="s">
        <v>63</v>
      </c>
      <c r="I288" s="74" t="s">
        <v>63</v>
      </c>
      <c r="J288" s="73" t="s">
        <v>63</v>
      </c>
      <c r="K288" s="74">
        <v>541.11090000000002</v>
      </c>
      <c r="L288" s="73">
        <v>97</v>
      </c>
      <c r="M288" s="74">
        <v>962.3211</v>
      </c>
      <c r="N288" s="73">
        <v>93.7</v>
      </c>
      <c r="O288" s="74">
        <v>481.84059999999999</v>
      </c>
      <c r="P288" s="73">
        <v>99.6</v>
      </c>
      <c r="Q288" s="74">
        <v>455.17250000000001</v>
      </c>
      <c r="R288" s="73">
        <v>93.9</v>
      </c>
      <c r="S288" s="74">
        <v>390.03219999999999</v>
      </c>
      <c r="T288" s="73">
        <v>100.7</v>
      </c>
      <c r="U288" s="74">
        <v>541.25973146730905</v>
      </c>
      <c r="V288" s="73">
        <v>97</v>
      </c>
    </row>
    <row r="289" spans="1:22" s="7" customFormat="1" ht="12.9" customHeight="1" x14ac:dyDescent="0.15">
      <c r="A289" s="100">
        <v>3</v>
      </c>
      <c r="B289" s="30" t="s">
        <v>29</v>
      </c>
      <c r="C289" s="75" t="s">
        <v>63</v>
      </c>
      <c r="D289" s="76" t="s">
        <v>63</v>
      </c>
      <c r="E289" s="77">
        <v>1000</v>
      </c>
      <c r="F289" s="76">
        <v>116</v>
      </c>
      <c r="G289" s="77" t="s">
        <v>63</v>
      </c>
      <c r="H289" s="76" t="s">
        <v>63</v>
      </c>
      <c r="I289" s="77" t="s">
        <v>63</v>
      </c>
      <c r="J289" s="76" t="s">
        <v>63</v>
      </c>
      <c r="K289" s="77">
        <v>566.34460000000001</v>
      </c>
      <c r="L289" s="76">
        <v>102.3</v>
      </c>
      <c r="M289" s="77">
        <v>1017.3773</v>
      </c>
      <c r="N289" s="76">
        <v>101.6</v>
      </c>
      <c r="O289" s="77">
        <v>495.26459999999997</v>
      </c>
      <c r="P289" s="76">
        <v>102.6</v>
      </c>
      <c r="Q289" s="77">
        <v>482.20100000000002</v>
      </c>
      <c r="R289" s="76">
        <v>98.8</v>
      </c>
      <c r="S289" s="77">
        <v>419.39089999999999</v>
      </c>
      <c r="T289" s="76">
        <v>108</v>
      </c>
      <c r="U289" s="77">
        <v>566.44716957673791</v>
      </c>
      <c r="V289" s="76">
        <v>102.3</v>
      </c>
    </row>
    <row r="290" spans="1:22" s="7" customFormat="1" ht="12.9" customHeight="1" x14ac:dyDescent="0.15">
      <c r="A290" s="99">
        <v>4</v>
      </c>
      <c r="B290" s="25" t="s">
        <v>30</v>
      </c>
      <c r="C290" s="72" t="s">
        <v>63</v>
      </c>
      <c r="D290" s="73" t="s">
        <v>63</v>
      </c>
      <c r="E290" s="74">
        <v>1166.8297</v>
      </c>
      <c r="F290" s="73">
        <v>109.9</v>
      </c>
      <c r="G290" s="74" t="s">
        <v>63</v>
      </c>
      <c r="H290" s="73" t="s">
        <v>63</v>
      </c>
      <c r="I290" s="74" t="s">
        <v>63</v>
      </c>
      <c r="J290" s="73" t="s">
        <v>63</v>
      </c>
      <c r="K290" s="74">
        <v>587.34040000000005</v>
      </c>
      <c r="L290" s="73">
        <v>103.4</v>
      </c>
      <c r="M290" s="74">
        <v>1109.8314</v>
      </c>
      <c r="N290" s="73">
        <v>106.4</v>
      </c>
      <c r="O290" s="74">
        <v>506.84649999999999</v>
      </c>
      <c r="P290" s="73">
        <v>101.3</v>
      </c>
      <c r="Q290" s="74">
        <v>516.74779999999998</v>
      </c>
      <c r="R290" s="73">
        <v>100.6</v>
      </c>
      <c r="S290" s="74">
        <v>423.58280000000002</v>
      </c>
      <c r="T290" s="73">
        <v>102.5</v>
      </c>
      <c r="U290" s="74">
        <v>587.43201508230629</v>
      </c>
      <c r="V290" s="73">
        <v>103.4</v>
      </c>
    </row>
    <row r="291" spans="1:22" s="7" customFormat="1" ht="12.9" customHeight="1" x14ac:dyDescent="0.15">
      <c r="A291" s="99">
        <v>5</v>
      </c>
      <c r="B291" s="25" t="s">
        <v>31</v>
      </c>
      <c r="C291" s="72" t="s">
        <v>63</v>
      </c>
      <c r="D291" s="73" t="s">
        <v>63</v>
      </c>
      <c r="E291" s="74">
        <v>845.54480000000001</v>
      </c>
      <c r="F291" s="73">
        <v>159.19999999999999</v>
      </c>
      <c r="G291" s="74" t="s">
        <v>63</v>
      </c>
      <c r="H291" s="73" t="s">
        <v>63</v>
      </c>
      <c r="I291" s="74" t="s">
        <v>63</v>
      </c>
      <c r="J291" s="73" t="s">
        <v>63</v>
      </c>
      <c r="K291" s="74">
        <v>575.81970000000001</v>
      </c>
      <c r="L291" s="73">
        <v>104.4</v>
      </c>
      <c r="M291" s="74">
        <v>1084.5418999999999</v>
      </c>
      <c r="N291" s="73">
        <v>105.6</v>
      </c>
      <c r="O291" s="74">
        <v>491.32420000000002</v>
      </c>
      <c r="P291" s="73">
        <v>100.6</v>
      </c>
      <c r="Q291" s="74">
        <v>517.70680000000004</v>
      </c>
      <c r="R291" s="73">
        <v>104.3</v>
      </c>
      <c r="S291" s="74">
        <v>424.32060000000001</v>
      </c>
      <c r="T291" s="73">
        <v>99.8</v>
      </c>
      <c r="U291" s="74">
        <v>575.95819921108944</v>
      </c>
      <c r="V291" s="73">
        <v>104.4</v>
      </c>
    </row>
    <row r="292" spans="1:22" s="7" customFormat="1" ht="12.9" customHeight="1" x14ac:dyDescent="0.15">
      <c r="A292" s="99">
        <v>6</v>
      </c>
      <c r="B292" s="25" t="s">
        <v>32</v>
      </c>
      <c r="C292" s="72" t="s">
        <v>63</v>
      </c>
      <c r="D292" s="73" t="s">
        <v>63</v>
      </c>
      <c r="E292" s="74">
        <v>812.80909999999994</v>
      </c>
      <c r="F292" s="73">
        <v>118.2</v>
      </c>
      <c r="G292" s="74" t="s">
        <v>63</v>
      </c>
      <c r="H292" s="73" t="s">
        <v>63</v>
      </c>
      <c r="I292" s="74" t="s">
        <v>63</v>
      </c>
      <c r="J292" s="73" t="s">
        <v>63</v>
      </c>
      <c r="K292" s="74">
        <v>565.56870000000004</v>
      </c>
      <c r="L292" s="73">
        <v>106.6</v>
      </c>
      <c r="M292" s="74">
        <v>1051.9937</v>
      </c>
      <c r="N292" s="73">
        <v>111.1</v>
      </c>
      <c r="O292" s="74">
        <v>483.56169999999997</v>
      </c>
      <c r="P292" s="73">
        <v>103.3</v>
      </c>
      <c r="Q292" s="74">
        <v>518.42809999999997</v>
      </c>
      <c r="R292" s="73">
        <v>107.6</v>
      </c>
      <c r="S292" s="74">
        <v>410.07279999999997</v>
      </c>
      <c r="T292" s="73">
        <v>100.8</v>
      </c>
      <c r="U292" s="74">
        <v>565.65778964084359</v>
      </c>
      <c r="V292" s="73">
        <v>106.6</v>
      </c>
    </row>
    <row r="293" spans="1:22" s="7" customFormat="1" ht="12.9" customHeight="1" x14ac:dyDescent="0.15">
      <c r="A293" s="99">
        <v>7</v>
      </c>
      <c r="B293" s="25" t="s">
        <v>33</v>
      </c>
      <c r="C293" s="72" t="s">
        <v>63</v>
      </c>
      <c r="D293" s="73" t="s">
        <v>63</v>
      </c>
      <c r="E293" s="74">
        <v>830.38130000000001</v>
      </c>
      <c r="F293" s="73">
        <v>114</v>
      </c>
      <c r="G293" s="74" t="s">
        <v>63</v>
      </c>
      <c r="H293" s="73" t="s">
        <v>63</v>
      </c>
      <c r="I293" s="74" t="s">
        <v>63</v>
      </c>
      <c r="J293" s="73" t="s">
        <v>63</v>
      </c>
      <c r="K293" s="74">
        <v>569.80169999999998</v>
      </c>
      <c r="L293" s="73">
        <v>107.4</v>
      </c>
      <c r="M293" s="74">
        <v>1052.5905</v>
      </c>
      <c r="N293" s="73">
        <v>111.3</v>
      </c>
      <c r="O293" s="74">
        <v>484.08960000000002</v>
      </c>
      <c r="P293" s="73">
        <v>104.7</v>
      </c>
      <c r="Q293" s="74">
        <v>539.36109999999996</v>
      </c>
      <c r="R293" s="73">
        <v>111.6</v>
      </c>
      <c r="S293" s="74">
        <v>422.61840000000001</v>
      </c>
      <c r="T293" s="73">
        <v>103.7</v>
      </c>
      <c r="U293" s="74">
        <v>569.93058192533533</v>
      </c>
      <c r="V293" s="73">
        <v>107.4</v>
      </c>
    </row>
    <row r="294" spans="1:22" s="7" customFormat="1" ht="12.9" customHeight="1" x14ac:dyDescent="0.15">
      <c r="A294" s="99">
        <v>8</v>
      </c>
      <c r="B294" s="25" t="s">
        <v>34</v>
      </c>
      <c r="C294" s="72" t="s">
        <v>63</v>
      </c>
      <c r="D294" s="73" t="s">
        <v>63</v>
      </c>
      <c r="E294" s="74">
        <v>877.08460000000002</v>
      </c>
      <c r="F294" s="73">
        <v>93.8</v>
      </c>
      <c r="G294" s="74" t="s">
        <v>63</v>
      </c>
      <c r="H294" s="73" t="s">
        <v>63</v>
      </c>
      <c r="I294" s="74" t="s">
        <v>63</v>
      </c>
      <c r="J294" s="73" t="s">
        <v>63</v>
      </c>
      <c r="K294" s="74">
        <v>564.62339999999995</v>
      </c>
      <c r="L294" s="73">
        <v>108.5</v>
      </c>
      <c r="M294" s="74">
        <v>1039.1436000000001</v>
      </c>
      <c r="N294" s="73">
        <v>113.8</v>
      </c>
      <c r="O294" s="74">
        <v>477.09910000000002</v>
      </c>
      <c r="P294" s="73">
        <v>106.7</v>
      </c>
      <c r="Q294" s="74">
        <v>535.48609999999996</v>
      </c>
      <c r="R294" s="73">
        <v>113.5</v>
      </c>
      <c r="S294" s="74">
        <v>406.26850000000002</v>
      </c>
      <c r="T294" s="73">
        <v>103.4</v>
      </c>
      <c r="U294" s="74">
        <v>564.77219820808898</v>
      </c>
      <c r="V294" s="73">
        <v>108.5</v>
      </c>
    </row>
    <row r="295" spans="1:22" s="7" customFormat="1" ht="12.9" customHeight="1" x14ac:dyDescent="0.15">
      <c r="A295" s="99">
        <v>9</v>
      </c>
      <c r="B295" s="25" t="s">
        <v>35</v>
      </c>
      <c r="C295" s="72" t="s">
        <v>63</v>
      </c>
      <c r="D295" s="73" t="s">
        <v>63</v>
      </c>
      <c r="E295" s="74">
        <v>933.92219999999998</v>
      </c>
      <c r="F295" s="73">
        <v>109</v>
      </c>
      <c r="G295" s="74" t="s">
        <v>63</v>
      </c>
      <c r="H295" s="73" t="s">
        <v>63</v>
      </c>
      <c r="I295" s="74" t="s">
        <v>63</v>
      </c>
      <c r="J295" s="73" t="s">
        <v>63</v>
      </c>
      <c r="K295" s="74">
        <v>573.82470000000001</v>
      </c>
      <c r="L295" s="73">
        <v>107.2</v>
      </c>
      <c r="M295" s="74">
        <v>1046.9907000000001</v>
      </c>
      <c r="N295" s="73">
        <v>110.8</v>
      </c>
      <c r="O295" s="74">
        <v>486.44540000000001</v>
      </c>
      <c r="P295" s="73">
        <v>106.4</v>
      </c>
      <c r="Q295" s="74">
        <v>531.07979999999998</v>
      </c>
      <c r="R295" s="73">
        <v>112.8</v>
      </c>
      <c r="S295" s="74">
        <v>383.6773</v>
      </c>
      <c r="T295" s="73">
        <v>99.8</v>
      </c>
      <c r="U295" s="74">
        <v>573.99699646309807</v>
      </c>
      <c r="V295" s="73">
        <v>107.2</v>
      </c>
    </row>
    <row r="296" spans="1:22" s="7" customFormat="1" ht="12.9" customHeight="1" x14ac:dyDescent="0.15">
      <c r="A296" s="99">
        <v>10</v>
      </c>
      <c r="B296" s="25" t="s">
        <v>36</v>
      </c>
      <c r="C296" s="72" t="s">
        <v>63</v>
      </c>
      <c r="D296" s="73" t="s">
        <v>63</v>
      </c>
      <c r="E296" s="74">
        <v>821.34529999999995</v>
      </c>
      <c r="F296" s="73">
        <v>98.5</v>
      </c>
      <c r="G296" s="74" t="s">
        <v>63</v>
      </c>
      <c r="H296" s="73" t="s">
        <v>63</v>
      </c>
      <c r="I296" s="74" t="s">
        <v>63</v>
      </c>
      <c r="J296" s="73" t="s">
        <v>63</v>
      </c>
      <c r="K296" s="74">
        <v>573.46249999999998</v>
      </c>
      <c r="L296" s="73">
        <v>106.7</v>
      </c>
      <c r="M296" s="74">
        <v>1054.4032999999999</v>
      </c>
      <c r="N296" s="73">
        <v>111.6</v>
      </c>
      <c r="O296" s="74">
        <v>490.58839999999998</v>
      </c>
      <c r="P296" s="73">
        <v>105.7</v>
      </c>
      <c r="Q296" s="74">
        <v>522.80129999999997</v>
      </c>
      <c r="R296" s="73">
        <v>112.1</v>
      </c>
      <c r="S296" s="74">
        <v>373.58519999999999</v>
      </c>
      <c r="T296" s="73">
        <v>98.3</v>
      </c>
      <c r="U296" s="74">
        <v>573.63334134277966</v>
      </c>
      <c r="V296" s="73">
        <v>106.7</v>
      </c>
    </row>
    <row r="297" spans="1:22" s="7" customFormat="1" ht="12.9" customHeight="1" x14ac:dyDescent="0.15">
      <c r="A297" s="99">
        <v>11</v>
      </c>
      <c r="B297" s="25" t="s">
        <v>37</v>
      </c>
      <c r="C297" s="72" t="s">
        <v>63</v>
      </c>
      <c r="D297" s="73" t="s">
        <v>63</v>
      </c>
      <c r="E297" s="74">
        <v>775.83460000000002</v>
      </c>
      <c r="F297" s="73">
        <v>83.6</v>
      </c>
      <c r="G297" s="74" t="s">
        <v>63</v>
      </c>
      <c r="H297" s="73" t="s">
        <v>63</v>
      </c>
      <c r="I297" s="74" t="s">
        <v>63</v>
      </c>
      <c r="J297" s="73" t="s">
        <v>63</v>
      </c>
      <c r="K297" s="74">
        <v>573.11540000000002</v>
      </c>
      <c r="L297" s="73">
        <v>105.4</v>
      </c>
      <c r="M297" s="74">
        <v>1061.9495999999999</v>
      </c>
      <c r="N297" s="73">
        <v>110.5</v>
      </c>
      <c r="O297" s="74">
        <v>495.17610000000002</v>
      </c>
      <c r="P297" s="73">
        <v>104.6</v>
      </c>
      <c r="Q297" s="74">
        <v>511.22590000000002</v>
      </c>
      <c r="R297" s="73">
        <v>109.3</v>
      </c>
      <c r="S297" s="74">
        <v>379.77640000000002</v>
      </c>
      <c r="T297" s="73">
        <v>99.7</v>
      </c>
      <c r="U297" s="74">
        <v>573.26635015711167</v>
      </c>
      <c r="V297" s="73">
        <v>105.4</v>
      </c>
    </row>
    <row r="298" spans="1:22" s="7" customFormat="1" ht="12.9" customHeight="1" x14ac:dyDescent="0.15">
      <c r="A298" s="99">
        <v>12</v>
      </c>
      <c r="B298" s="25" t="s">
        <v>38</v>
      </c>
      <c r="C298" s="72" t="s">
        <v>63</v>
      </c>
      <c r="D298" s="73" t="s">
        <v>63</v>
      </c>
      <c r="E298" s="74">
        <v>595.26930000000004</v>
      </c>
      <c r="F298" s="73">
        <v>36.799999999999997</v>
      </c>
      <c r="G298" s="74" t="s">
        <v>63</v>
      </c>
      <c r="H298" s="73" t="s">
        <v>63</v>
      </c>
      <c r="I298" s="74" t="s">
        <v>63</v>
      </c>
      <c r="J298" s="73" t="s">
        <v>63</v>
      </c>
      <c r="K298" s="74">
        <v>591.36320000000001</v>
      </c>
      <c r="L298" s="73">
        <v>107.8</v>
      </c>
      <c r="M298" s="74">
        <v>1080.4318000000001</v>
      </c>
      <c r="N298" s="73">
        <v>108.2</v>
      </c>
      <c r="O298" s="74">
        <v>508.15949999999998</v>
      </c>
      <c r="P298" s="73">
        <v>105.2</v>
      </c>
      <c r="Q298" s="74">
        <v>522.18140000000005</v>
      </c>
      <c r="R298" s="73">
        <v>110.4</v>
      </c>
      <c r="S298" s="74">
        <v>389.45499999999998</v>
      </c>
      <c r="T298" s="73">
        <v>101.2</v>
      </c>
      <c r="U298" s="74">
        <v>591.43172484544141</v>
      </c>
      <c r="V298" s="73">
        <v>107.8</v>
      </c>
    </row>
    <row r="299" spans="1:22" s="7" customFormat="1" ht="12.9" customHeight="1" x14ac:dyDescent="0.15">
      <c r="A299" s="112" t="s">
        <v>26</v>
      </c>
      <c r="B299" s="25" t="s">
        <v>94</v>
      </c>
      <c r="C299" s="72" t="s">
        <v>63</v>
      </c>
      <c r="D299" s="73" t="s">
        <v>63</v>
      </c>
      <c r="E299" s="74">
        <v>1287.3938000000001</v>
      </c>
      <c r="F299" s="73">
        <v>98.9</v>
      </c>
      <c r="G299" s="74" t="s">
        <v>63</v>
      </c>
      <c r="H299" s="73" t="s">
        <v>63</v>
      </c>
      <c r="I299" s="74" t="s">
        <v>63</v>
      </c>
      <c r="J299" s="73" t="s">
        <v>63</v>
      </c>
      <c r="K299" s="74">
        <v>616.69219999999996</v>
      </c>
      <c r="L299" s="73">
        <v>115.6</v>
      </c>
      <c r="M299" s="74">
        <v>1149.3761</v>
      </c>
      <c r="N299" s="73">
        <v>117.9</v>
      </c>
      <c r="O299" s="74">
        <v>536.44330000000002</v>
      </c>
      <c r="P299" s="73">
        <v>110.1</v>
      </c>
      <c r="Q299" s="74">
        <v>540.37570000000005</v>
      </c>
      <c r="R299" s="73">
        <v>117.9</v>
      </c>
      <c r="S299" s="74">
        <v>416.49489999999997</v>
      </c>
      <c r="T299" s="73">
        <v>108.5</v>
      </c>
      <c r="U299" s="74">
        <v>616.78674793825144</v>
      </c>
      <c r="V299" s="73">
        <v>115.6</v>
      </c>
    </row>
    <row r="300" spans="1:22" s="7" customFormat="1" ht="12.9" customHeight="1" x14ac:dyDescent="0.15">
      <c r="A300" s="99">
        <v>2</v>
      </c>
      <c r="B300" s="25" t="s">
        <v>28</v>
      </c>
      <c r="C300" s="72" t="s">
        <v>63</v>
      </c>
      <c r="D300" s="73" t="s">
        <v>63</v>
      </c>
      <c r="E300" s="74">
        <v>964.66200000000003</v>
      </c>
      <c r="F300" s="73">
        <v>69.7</v>
      </c>
      <c r="G300" s="74" t="s">
        <v>63</v>
      </c>
      <c r="H300" s="73" t="s">
        <v>63</v>
      </c>
      <c r="I300" s="74" t="s">
        <v>63</v>
      </c>
      <c r="J300" s="73" t="s">
        <v>63</v>
      </c>
      <c r="K300" s="74">
        <v>651.52470000000005</v>
      </c>
      <c r="L300" s="73">
        <v>120.4</v>
      </c>
      <c r="M300" s="74">
        <v>1198.6531</v>
      </c>
      <c r="N300" s="73">
        <v>124.6</v>
      </c>
      <c r="O300" s="74">
        <v>570.34770000000003</v>
      </c>
      <c r="P300" s="73">
        <v>118.4</v>
      </c>
      <c r="Q300" s="74">
        <v>564.19119999999998</v>
      </c>
      <c r="R300" s="73">
        <v>124</v>
      </c>
      <c r="S300" s="74">
        <v>465.0874</v>
      </c>
      <c r="T300" s="73">
        <v>119.2</v>
      </c>
      <c r="U300" s="74">
        <v>651.74760817541346</v>
      </c>
      <c r="V300" s="73">
        <v>120.4</v>
      </c>
    </row>
    <row r="301" spans="1:22" s="7" customFormat="1" ht="12.9" customHeight="1" x14ac:dyDescent="0.15">
      <c r="A301" s="100">
        <v>3</v>
      </c>
      <c r="B301" s="30" t="s">
        <v>29</v>
      </c>
      <c r="C301" s="75" t="s">
        <v>63</v>
      </c>
      <c r="D301" s="76" t="s">
        <v>63</v>
      </c>
      <c r="E301" s="77">
        <v>1048.6228000000001</v>
      </c>
      <c r="F301" s="76">
        <v>104.9</v>
      </c>
      <c r="G301" s="77" t="s">
        <v>63</v>
      </c>
      <c r="H301" s="76" t="s">
        <v>63</v>
      </c>
      <c r="I301" s="77" t="s">
        <v>63</v>
      </c>
      <c r="J301" s="76" t="s">
        <v>63</v>
      </c>
      <c r="K301" s="77">
        <v>657.55309999999997</v>
      </c>
      <c r="L301" s="76">
        <v>116.1</v>
      </c>
      <c r="M301" s="77">
        <v>1215.4404999999999</v>
      </c>
      <c r="N301" s="76">
        <v>119.5</v>
      </c>
      <c r="O301" s="77">
        <v>574.52710000000002</v>
      </c>
      <c r="P301" s="76">
        <v>116</v>
      </c>
      <c r="Q301" s="77">
        <v>556.03700000000003</v>
      </c>
      <c r="R301" s="76">
        <v>115.3</v>
      </c>
      <c r="S301" s="77">
        <v>469.7235</v>
      </c>
      <c r="T301" s="76">
        <v>112</v>
      </c>
      <c r="U301" s="77">
        <v>657.87063097106909</v>
      </c>
      <c r="V301" s="76">
        <v>116.1</v>
      </c>
    </row>
    <row r="302" spans="1:22" s="7" customFormat="1" ht="12.9" customHeight="1" x14ac:dyDescent="0.15">
      <c r="A302" s="99">
        <v>4</v>
      </c>
      <c r="B302" s="25" t="s">
        <v>30</v>
      </c>
      <c r="C302" s="72" t="s">
        <v>63</v>
      </c>
      <c r="D302" s="73" t="s">
        <v>63</v>
      </c>
      <c r="E302" s="74">
        <v>982.62130000000002</v>
      </c>
      <c r="F302" s="73">
        <v>84.2</v>
      </c>
      <c r="G302" s="74" t="s">
        <v>63</v>
      </c>
      <c r="H302" s="73" t="s">
        <v>63</v>
      </c>
      <c r="I302" s="74" t="s">
        <v>63</v>
      </c>
      <c r="J302" s="73" t="s">
        <v>63</v>
      </c>
      <c r="K302" s="74">
        <v>668.08529999999996</v>
      </c>
      <c r="L302" s="73">
        <v>113.7</v>
      </c>
      <c r="M302" s="74">
        <v>1280.2262000000001</v>
      </c>
      <c r="N302" s="73">
        <v>115.4</v>
      </c>
      <c r="O302" s="74">
        <v>580.52269999999999</v>
      </c>
      <c r="P302" s="73">
        <v>114.5</v>
      </c>
      <c r="Q302" s="74">
        <v>598.57730000000004</v>
      </c>
      <c r="R302" s="73">
        <v>115.8</v>
      </c>
      <c r="S302" s="74">
        <v>474.51119999999997</v>
      </c>
      <c r="T302" s="73">
        <v>112</v>
      </c>
      <c r="U302" s="74">
        <v>668.37381931922982</v>
      </c>
      <c r="V302" s="73">
        <v>113.8</v>
      </c>
    </row>
    <row r="303" spans="1:22" s="7" customFormat="1" ht="12.9" customHeight="1" x14ac:dyDescent="0.15">
      <c r="A303" s="99">
        <v>5</v>
      </c>
      <c r="B303" s="25" t="s">
        <v>31</v>
      </c>
      <c r="C303" s="72" t="s">
        <v>63</v>
      </c>
      <c r="D303" s="73" t="s">
        <v>63</v>
      </c>
      <c r="E303" s="74">
        <v>1246.6758</v>
      </c>
      <c r="F303" s="73">
        <v>147.4</v>
      </c>
      <c r="G303" s="74" t="s">
        <v>63</v>
      </c>
      <c r="H303" s="73" t="s">
        <v>63</v>
      </c>
      <c r="I303" s="74" t="s">
        <v>63</v>
      </c>
      <c r="J303" s="73" t="s">
        <v>63</v>
      </c>
      <c r="K303" s="74">
        <v>687.92020000000002</v>
      </c>
      <c r="L303" s="73">
        <v>119.5</v>
      </c>
      <c r="M303" s="74">
        <v>1340.1569</v>
      </c>
      <c r="N303" s="73">
        <v>123.6</v>
      </c>
      <c r="O303" s="74">
        <v>605.6816</v>
      </c>
      <c r="P303" s="73">
        <v>123.3</v>
      </c>
      <c r="Q303" s="74">
        <v>603.56889999999999</v>
      </c>
      <c r="R303" s="73">
        <v>116.6</v>
      </c>
      <c r="S303" s="74">
        <v>474.23480000000001</v>
      </c>
      <c r="T303" s="73">
        <v>111.8</v>
      </c>
      <c r="U303" s="74">
        <v>688.53383796717014</v>
      </c>
      <c r="V303" s="73">
        <v>119.5</v>
      </c>
    </row>
    <row r="304" spans="1:22" s="7" customFormat="1" ht="12.9" customHeight="1" x14ac:dyDescent="0.15">
      <c r="A304" s="99">
        <v>6</v>
      </c>
      <c r="B304" s="25" t="s">
        <v>32</v>
      </c>
      <c r="C304" s="72" t="s">
        <v>63</v>
      </c>
      <c r="D304" s="73" t="s">
        <v>63</v>
      </c>
      <c r="E304" s="74">
        <v>1331.7516000000001</v>
      </c>
      <c r="F304" s="73">
        <v>163.80000000000001</v>
      </c>
      <c r="G304" s="74" t="s">
        <v>63</v>
      </c>
      <c r="H304" s="73" t="s">
        <v>63</v>
      </c>
      <c r="I304" s="74" t="s">
        <v>63</v>
      </c>
      <c r="J304" s="73" t="s">
        <v>63</v>
      </c>
      <c r="K304" s="74">
        <v>692.32950000000005</v>
      </c>
      <c r="L304" s="73">
        <v>122.4</v>
      </c>
      <c r="M304" s="74">
        <v>1353.8171</v>
      </c>
      <c r="N304" s="73">
        <v>128.69999999999999</v>
      </c>
      <c r="O304" s="74">
        <v>604.37599999999998</v>
      </c>
      <c r="P304" s="73">
        <v>125</v>
      </c>
      <c r="Q304" s="74">
        <v>616.16010000000006</v>
      </c>
      <c r="R304" s="73">
        <v>118.9</v>
      </c>
      <c r="S304" s="74">
        <v>510.76510000000002</v>
      </c>
      <c r="T304" s="73">
        <v>124.6</v>
      </c>
      <c r="U304" s="74">
        <v>694.04670957321071</v>
      </c>
      <c r="V304" s="73">
        <v>122.7</v>
      </c>
    </row>
    <row r="305" spans="1:24" s="7" customFormat="1" ht="12.9" customHeight="1" x14ac:dyDescent="0.15">
      <c r="A305" s="99">
        <v>7</v>
      </c>
      <c r="B305" s="25" t="s">
        <v>33</v>
      </c>
      <c r="C305" s="72" t="s">
        <v>63</v>
      </c>
      <c r="D305" s="73" t="s">
        <v>63</v>
      </c>
      <c r="E305" s="74">
        <v>1129.2678000000001</v>
      </c>
      <c r="F305" s="73">
        <v>136</v>
      </c>
      <c r="G305" s="74" t="s">
        <v>63</v>
      </c>
      <c r="H305" s="73" t="s">
        <v>63</v>
      </c>
      <c r="I305" s="74" t="s">
        <v>63</v>
      </c>
      <c r="J305" s="73" t="s">
        <v>63</v>
      </c>
      <c r="K305" s="74">
        <v>669.70349999999996</v>
      </c>
      <c r="L305" s="73">
        <v>117.5</v>
      </c>
      <c r="M305" s="74">
        <v>1260.2530999999999</v>
      </c>
      <c r="N305" s="73">
        <v>119.7</v>
      </c>
      <c r="O305" s="74">
        <v>591.56820000000005</v>
      </c>
      <c r="P305" s="73">
        <v>122.2</v>
      </c>
      <c r="Q305" s="74">
        <v>598.9778</v>
      </c>
      <c r="R305" s="73">
        <v>111.1</v>
      </c>
      <c r="S305" s="74">
        <v>474.83010000000002</v>
      </c>
      <c r="T305" s="73">
        <v>112.4</v>
      </c>
      <c r="U305" s="74">
        <v>670.59601595721028</v>
      </c>
      <c r="V305" s="73">
        <v>117.7</v>
      </c>
    </row>
    <row r="306" spans="1:24" s="7" customFormat="1" ht="12.9" customHeight="1" x14ac:dyDescent="0.15">
      <c r="A306" s="99">
        <v>8</v>
      </c>
      <c r="B306" s="25" t="s">
        <v>34</v>
      </c>
      <c r="C306" s="72" t="s">
        <v>63</v>
      </c>
      <c r="D306" s="73" t="s">
        <v>63</v>
      </c>
      <c r="E306" s="74">
        <v>1280.6608000000001</v>
      </c>
      <c r="F306" s="73">
        <v>146</v>
      </c>
      <c r="G306" s="74" t="s">
        <v>63</v>
      </c>
      <c r="H306" s="73" t="s">
        <v>63</v>
      </c>
      <c r="I306" s="74" t="s">
        <v>63</v>
      </c>
      <c r="J306" s="73" t="s">
        <v>63</v>
      </c>
      <c r="K306" s="74">
        <v>656.90589999999997</v>
      </c>
      <c r="L306" s="73">
        <v>116.3</v>
      </c>
      <c r="M306" s="74">
        <v>1231.384</v>
      </c>
      <c r="N306" s="73">
        <v>118.5</v>
      </c>
      <c r="O306" s="74">
        <v>575.1961</v>
      </c>
      <c r="P306" s="73">
        <v>120.6</v>
      </c>
      <c r="Q306" s="74">
        <v>579.63469999999995</v>
      </c>
      <c r="R306" s="73">
        <v>108.2</v>
      </c>
      <c r="S306" s="74">
        <v>474.49779999999998</v>
      </c>
      <c r="T306" s="73">
        <v>116.8</v>
      </c>
      <c r="U306" s="74">
        <v>657.53353769577336</v>
      </c>
      <c r="V306" s="73">
        <v>116.4</v>
      </c>
    </row>
    <row r="307" spans="1:24" s="7" customFormat="1" ht="12.9" customHeight="1" x14ac:dyDescent="0.15">
      <c r="A307" s="99">
        <v>9</v>
      </c>
      <c r="B307" s="25" t="s">
        <v>35</v>
      </c>
      <c r="C307" s="72" t="s">
        <v>63</v>
      </c>
      <c r="D307" s="73" t="s">
        <v>63</v>
      </c>
      <c r="E307" s="74">
        <v>1364.5676000000001</v>
      </c>
      <c r="F307" s="73">
        <v>146.1</v>
      </c>
      <c r="G307" s="74" t="s">
        <v>63</v>
      </c>
      <c r="H307" s="73" t="s">
        <v>63</v>
      </c>
      <c r="I307" s="74" t="s">
        <v>63</v>
      </c>
      <c r="J307" s="73" t="s">
        <v>63</v>
      </c>
      <c r="K307" s="74">
        <v>670.90520000000004</v>
      </c>
      <c r="L307" s="73">
        <v>116.9</v>
      </c>
      <c r="M307" s="74">
        <v>1207.328</v>
      </c>
      <c r="N307" s="73">
        <v>115.3</v>
      </c>
      <c r="O307" s="74">
        <v>584.44640000000004</v>
      </c>
      <c r="P307" s="73">
        <v>120.1</v>
      </c>
      <c r="Q307" s="74">
        <v>566.16330000000005</v>
      </c>
      <c r="R307" s="73">
        <v>106.6</v>
      </c>
      <c r="S307" s="74">
        <v>467.8485</v>
      </c>
      <c r="T307" s="73">
        <v>121.9</v>
      </c>
      <c r="U307" s="74">
        <v>672.44183936225056</v>
      </c>
      <c r="V307" s="73">
        <v>117.2</v>
      </c>
    </row>
    <row r="308" spans="1:24" s="7" customFormat="1" ht="12.9" customHeight="1" x14ac:dyDescent="0.15">
      <c r="A308" s="99">
        <v>10</v>
      </c>
      <c r="B308" s="25" t="s">
        <v>36</v>
      </c>
      <c r="C308" s="72" t="s">
        <v>63</v>
      </c>
      <c r="D308" s="73" t="s">
        <v>63</v>
      </c>
      <c r="E308" s="74">
        <v>1461.3554999999999</v>
      </c>
      <c r="F308" s="73">
        <v>177.9</v>
      </c>
      <c r="G308" s="74" t="s">
        <v>63</v>
      </c>
      <c r="H308" s="73" t="s">
        <v>63</v>
      </c>
      <c r="I308" s="74" t="s">
        <v>63</v>
      </c>
      <c r="J308" s="73" t="s">
        <v>63</v>
      </c>
      <c r="K308" s="74">
        <v>661.17690000000005</v>
      </c>
      <c r="L308" s="73">
        <v>115.3</v>
      </c>
      <c r="M308" s="74">
        <v>1213.9860000000001</v>
      </c>
      <c r="N308" s="73">
        <v>115.1</v>
      </c>
      <c r="O308" s="74">
        <v>584.85320000000002</v>
      </c>
      <c r="P308" s="73">
        <v>119.2</v>
      </c>
      <c r="Q308" s="74">
        <v>550.75609999999995</v>
      </c>
      <c r="R308" s="73">
        <v>105.3</v>
      </c>
      <c r="S308" s="74">
        <v>464.7328</v>
      </c>
      <c r="T308" s="73">
        <v>124.4</v>
      </c>
      <c r="U308" s="74">
        <v>661.56553030143516</v>
      </c>
      <c r="V308" s="73">
        <v>115.3</v>
      </c>
    </row>
    <row r="309" spans="1:24" s="7" customFormat="1" ht="12.9" customHeight="1" x14ac:dyDescent="0.15">
      <c r="A309" s="99">
        <v>11</v>
      </c>
      <c r="B309" s="25" t="s">
        <v>37</v>
      </c>
      <c r="C309" s="72" t="s">
        <v>63</v>
      </c>
      <c r="D309" s="73" t="s">
        <v>63</v>
      </c>
      <c r="E309" s="74">
        <v>1434.4119000000001</v>
      </c>
      <c r="F309" s="73">
        <v>184.9</v>
      </c>
      <c r="G309" s="74" t="s">
        <v>63</v>
      </c>
      <c r="H309" s="73" t="s">
        <v>63</v>
      </c>
      <c r="I309" s="74" t="s">
        <v>63</v>
      </c>
      <c r="J309" s="73" t="s">
        <v>63</v>
      </c>
      <c r="K309" s="74">
        <v>665.03570000000002</v>
      </c>
      <c r="L309" s="73">
        <v>116</v>
      </c>
      <c r="M309" s="74">
        <v>1199.1512</v>
      </c>
      <c r="N309" s="73">
        <v>112.9</v>
      </c>
      <c r="O309" s="74">
        <v>602.44730000000004</v>
      </c>
      <c r="P309" s="73">
        <v>121.7</v>
      </c>
      <c r="Q309" s="74">
        <v>554.78830000000005</v>
      </c>
      <c r="R309" s="73">
        <v>108.5</v>
      </c>
      <c r="S309" s="74">
        <v>472.87419999999997</v>
      </c>
      <c r="T309" s="73">
        <v>124.5</v>
      </c>
      <c r="U309" s="74">
        <v>665.41006644351432</v>
      </c>
      <c r="V309" s="73">
        <v>116.1</v>
      </c>
    </row>
    <row r="310" spans="1:24" s="7" customFormat="1" ht="12.9" customHeight="1" x14ac:dyDescent="0.15">
      <c r="A310" s="99">
        <v>12</v>
      </c>
      <c r="B310" s="25" t="s">
        <v>38</v>
      </c>
      <c r="C310" s="72" t="s">
        <v>63</v>
      </c>
      <c r="D310" s="73" t="s">
        <v>63</v>
      </c>
      <c r="E310" s="74">
        <v>1621.2297000000001</v>
      </c>
      <c r="F310" s="73">
        <v>272.39999999999998</v>
      </c>
      <c r="G310" s="74" t="s">
        <v>63</v>
      </c>
      <c r="H310" s="73" t="s">
        <v>63</v>
      </c>
      <c r="I310" s="74" t="s">
        <v>63</v>
      </c>
      <c r="J310" s="73" t="s">
        <v>63</v>
      </c>
      <c r="K310" s="74">
        <v>695.41039999999998</v>
      </c>
      <c r="L310" s="73">
        <v>117.6</v>
      </c>
      <c r="M310" s="74">
        <v>1254.8984</v>
      </c>
      <c r="N310" s="73">
        <v>116.1</v>
      </c>
      <c r="O310" s="74">
        <v>617.774</v>
      </c>
      <c r="P310" s="73">
        <v>121.6</v>
      </c>
      <c r="Q310" s="74">
        <v>596.38279999999997</v>
      </c>
      <c r="R310" s="73">
        <v>114.2</v>
      </c>
      <c r="S310" s="74">
        <v>509.44749999999999</v>
      </c>
      <c r="T310" s="73">
        <v>130.80000000000001</v>
      </c>
      <c r="U310" s="74">
        <v>696.20056173291812</v>
      </c>
      <c r="V310" s="73">
        <v>117.7</v>
      </c>
    </row>
    <row r="311" spans="1:24" s="7" customFormat="1" ht="12.9" customHeight="1" x14ac:dyDescent="0.15">
      <c r="A311" s="112" t="s">
        <v>27</v>
      </c>
      <c r="B311" s="25" t="s">
        <v>95</v>
      </c>
      <c r="C311" s="72" t="s">
        <v>63</v>
      </c>
      <c r="D311" s="73" t="s">
        <v>63</v>
      </c>
      <c r="E311" s="74">
        <v>2031.1929</v>
      </c>
      <c r="F311" s="73">
        <v>157.80000000000001</v>
      </c>
      <c r="G311" s="74" t="s">
        <v>63</v>
      </c>
      <c r="H311" s="73" t="s">
        <v>63</v>
      </c>
      <c r="I311" s="74" t="s">
        <v>63</v>
      </c>
      <c r="J311" s="73" t="s">
        <v>63</v>
      </c>
      <c r="K311" s="74">
        <v>698.79840000000002</v>
      </c>
      <c r="L311" s="73">
        <v>113.3</v>
      </c>
      <c r="M311" s="74">
        <v>1252.9774</v>
      </c>
      <c r="N311" s="73">
        <v>109</v>
      </c>
      <c r="O311" s="74">
        <v>639.66160000000002</v>
      </c>
      <c r="P311" s="73">
        <v>119.2</v>
      </c>
      <c r="Q311" s="74">
        <v>586.3152</v>
      </c>
      <c r="R311" s="73">
        <v>108.5</v>
      </c>
      <c r="S311" s="74">
        <v>528.45209999999997</v>
      </c>
      <c r="T311" s="73">
        <v>126.9</v>
      </c>
      <c r="U311" s="74">
        <v>700.09904569112064</v>
      </c>
      <c r="V311" s="73">
        <v>113.5</v>
      </c>
    </row>
    <row r="312" spans="1:24" s="7" customFormat="1" ht="12.9" customHeight="1" x14ac:dyDescent="0.15">
      <c r="A312" s="99">
        <v>2</v>
      </c>
      <c r="B312" s="25" t="s">
        <v>28</v>
      </c>
      <c r="C312" s="72" t="s">
        <v>63</v>
      </c>
      <c r="D312" s="73" t="s">
        <v>63</v>
      </c>
      <c r="E312" s="74">
        <v>1536.2338</v>
      </c>
      <c r="F312" s="73">
        <v>159.30000000000001</v>
      </c>
      <c r="G312" s="74" t="s">
        <v>63</v>
      </c>
      <c r="H312" s="73" t="s">
        <v>63</v>
      </c>
      <c r="I312" s="74" t="s">
        <v>63</v>
      </c>
      <c r="J312" s="73" t="s">
        <v>63</v>
      </c>
      <c r="K312" s="74">
        <v>706.8614</v>
      </c>
      <c r="L312" s="73">
        <v>108.5</v>
      </c>
      <c r="M312" s="74">
        <v>1276.2331999999999</v>
      </c>
      <c r="N312" s="73">
        <v>106.5</v>
      </c>
      <c r="O312" s="74">
        <v>621.31910000000005</v>
      </c>
      <c r="P312" s="73">
        <v>108.9</v>
      </c>
      <c r="Q312" s="74">
        <v>592.81349999999998</v>
      </c>
      <c r="R312" s="73">
        <v>105.1</v>
      </c>
      <c r="S312" s="74">
        <v>505.26850000000002</v>
      </c>
      <c r="T312" s="73">
        <v>108.6</v>
      </c>
      <c r="U312" s="74">
        <v>708.96437369601836</v>
      </c>
      <c r="V312" s="73">
        <v>108.8</v>
      </c>
    </row>
    <row r="313" spans="1:24" s="7" customFormat="1" ht="12.9" customHeight="1" x14ac:dyDescent="0.15">
      <c r="A313" s="99">
        <v>3</v>
      </c>
      <c r="B313" s="25" t="s">
        <v>29</v>
      </c>
      <c r="C313" s="75" t="s">
        <v>63</v>
      </c>
      <c r="D313" s="76" t="s">
        <v>63</v>
      </c>
      <c r="E313" s="77">
        <v>1882.2650000000001</v>
      </c>
      <c r="F313" s="78">
        <v>179.5</v>
      </c>
      <c r="G313" s="77" t="s">
        <v>63</v>
      </c>
      <c r="H313" s="76" t="s">
        <v>63</v>
      </c>
      <c r="I313" s="77" t="s">
        <v>63</v>
      </c>
      <c r="J313" s="76" t="s">
        <v>63</v>
      </c>
      <c r="K313" s="77">
        <v>722.39980000000003</v>
      </c>
      <c r="L313" s="76">
        <v>109.9</v>
      </c>
      <c r="M313" s="77">
        <v>1314.9517000000001</v>
      </c>
      <c r="N313" s="76">
        <v>108.2</v>
      </c>
      <c r="O313" s="77">
        <v>625.47460000000001</v>
      </c>
      <c r="P313" s="76">
        <v>108.9</v>
      </c>
      <c r="Q313" s="77">
        <v>603.22879999999998</v>
      </c>
      <c r="R313" s="76">
        <v>108.5</v>
      </c>
      <c r="S313" s="77">
        <v>507.0489</v>
      </c>
      <c r="T313" s="76">
        <v>107.9</v>
      </c>
      <c r="U313" s="77">
        <v>725.76527844780776</v>
      </c>
      <c r="V313" s="76">
        <v>110.3</v>
      </c>
    </row>
    <row r="314" spans="1:24" s="7" customFormat="1" ht="11.4" x14ac:dyDescent="0.15">
      <c r="A314" s="98">
        <v>4</v>
      </c>
      <c r="B314" s="83" t="s">
        <v>30</v>
      </c>
      <c r="C314" s="72" t="s">
        <v>63</v>
      </c>
      <c r="D314" s="73" t="s">
        <v>63</v>
      </c>
      <c r="E314" s="74">
        <v>2214.0212000000001</v>
      </c>
      <c r="F314" s="73">
        <v>225.3</v>
      </c>
      <c r="G314" s="72" t="s">
        <v>63</v>
      </c>
      <c r="H314" s="73" t="s">
        <v>63</v>
      </c>
      <c r="I314" s="72" t="s">
        <v>63</v>
      </c>
      <c r="J314" s="73" t="s">
        <v>63</v>
      </c>
      <c r="K314" s="74">
        <v>715.21320000000003</v>
      </c>
      <c r="L314" s="73">
        <v>107.1</v>
      </c>
      <c r="M314" s="74">
        <v>1304.4376</v>
      </c>
      <c r="N314" s="73">
        <v>101.9</v>
      </c>
      <c r="O314" s="74">
        <v>626.23099999999999</v>
      </c>
      <c r="P314" s="73">
        <v>107.9</v>
      </c>
      <c r="Q314" s="74">
        <v>624.02390000000003</v>
      </c>
      <c r="R314" s="73">
        <v>104.3</v>
      </c>
      <c r="S314" s="74">
        <v>518.19820000000004</v>
      </c>
      <c r="T314" s="73">
        <v>109.2</v>
      </c>
      <c r="U314" s="74">
        <v>716.73985675069173</v>
      </c>
      <c r="V314" s="73">
        <v>107.2</v>
      </c>
      <c r="W314" s="10" t="s">
        <v>25</v>
      </c>
      <c r="X314" s="11"/>
    </row>
    <row r="315" spans="1:24" s="7" customFormat="1" ht="11.4" x14ac:dyDescent="0.15">
      <c r="A315" s="99">
        <v>5</v>
      </c>
      <c r="B315" s="25" t="s">
        <v>31</v>
      </c>
      <c r="C315" s="72" t="s">
        <v>63</v>
      </c>
      <c r="D315" s="73" t="s">
        <v>63</v>
      </c>
      <c r="E315" s="74">
        <v>1924.6094000000001</v>
      </c>
      <c r="F315" s="73">
        <v>154.4</v>
      </c>
      <c r="G315" s="72" t="s">
        <v>63</v>
      </c>
      <c r="H315" s="73" t="s">
        <v>63</v>
      </c>
      <c r="I315" s="72" t="s">
        <v>63</v>
      </c>
      <c r="J315" s="73" t="s">
        <v>63</v>
      </c>
      <c r="K315" s="74">
        <v>730.82150000000001</v>
      </c>
      <c r="L315" s="73">
        <v>106.2</v>
      </c>
      <c r="M315" s="74">
        <v>1369.6124</v>
      </c>
      <c r="N315" s="73">
        <v>102.2</v>
      </c>
      <c r="O315" s="74">
        <v>647.72969999999998</v>
      </c>
      <c r="P315" s="73">
        <v>106.9</v>
      </c>
      <c r="Q315" s="74">
        <v>637.48699999999997</v>
      </c>
      <c r="R315" s="73">
        <v>105.6</v>
      </c>
      <c r="S315" s="74">
        <v>519.43579999999997</v>
      </c>
      <c r="T315" s="73">
        <v>109.5</v>
      </c>
      <c r="U315" s="74">
        <v>733.85374112666284</v>
      </c>
      <c r="V315" s="73">
        <v>106.6</v>
      </c>
      <c r="W315" s="10"/>
      <c r="X315" s="11"/>
    </row>
    <row r="316" spans="1:24" s="7" customFormat="1" ht="11.4" x14ac:dyDescent="0.15">
      <c r="A316" s="99">
        <v>6</v>
      </c>
      <c r="B316" s="25" t="s">
        <v>32</v>
      </c>
      <c r="C316" s="72" t="s">
        <v>63</v>
      </c>
      <c r="D316" s="73" t="s">
        <v>63</v>
      </c>
      <c r="E316" s="74">
        <v>2037.3430000000001</v>
      </c>
      <c r="F316" s="73">
        <v>153</v>
      </c>
      <c r="G316" s="72" t="s">
        <v>63</v>
      </c>
      <c r="H316" s="73" t="s">
        <v>63</v>
      </c>
      <c r="I316" s="72" t="s">
        <v>63</v>
      </c>
      <c r="J316" s="73" t="s">
        <v>63</v>
      </c>
      <c r="K316" s="74">
        <v>721.67409999999995</v>
      </c>
      <c r="L316" s="73">
        <v>104.2</v>
      </c>
      <c r="M316" s="74">
        <v>1313.5325</v>
      </c>
      <c r="N316" s="73">
        <v>97</v>
      </c>
      <c r="O316" s="74">
        <v>647.90650000000005</v>
      </c>
      <c r="P316" s="73">
        <v>107.2</v>
      </c>
      <c r="Q316" s="74">
        <v>637.51750000000004</v>
      </c>
      <c r="R316" s="73">
        <v>103.5</v>
      </c>
      <c r="S316" s="74">
        <v>529.9751</v>
      </c>
      <c r="T316" s="73">
        <v>103.8</v>
      </c>
      <c r="U316" s="74">
        <v>723.25449443438845</v>
      </c>
      <c r="V316" s="73">
        <v>104.2</v>
      </c>
      <c r="W316" s="10"/>
      <c r="X316" s="11"/>
    </row>
    <row r="317" spans="1:24" s="7" customFormat="1" ht="11.4" x14ac:dyDescent="0.15">
      <c r="A317" s="99">
        <v>7</v>
      </c>
      <c r="B317" s="25" t="s">
        <v>33</v>
      </c>
      <c r="C317" s="72" t="s">
        <v>63</v>
      </c>
      <c r="D317" s="73" t="s">
        <v>63</v>
      </c>
      <c r="E317" s="74">
        <v>2141.7489999999998</v>
      </c>
      <c r="F317" s="73">
        <v>189.7</v>
      </c>
      <c r="G317" s="72" t="s">
        <v>63</v>
      </c>
      <c r="H317" s="73" t="s">
        <v>63</v>
      </c>
      <c r="I317" s="72" t="s">
        <v>63</v>
      </c>
      <c r="J317" s="73" t="s">
        <v>63</v>
      </c>
      <c r="K317" s="74">
        <v>723.27520000000004</v>
      </c>
      <c r="L317" s="73">
        <v>108</v>
      </c>
      <c r="M317" s="74">
        <v>1297.4045000000001</v>
      </c>
      <c r="N317" s="73">
        <v>102.9</v>
      </c>
      <c r="O317" s="74">
        <v>650.33969999999999</v>
      </c>
      <c r="P317" s="73">
        <v>109.9</v>
      </c>
      <c r="Q317" s="74">
        <v>638.24040000000002</v>
      </c>
      <c r="R317" s="73">
        <v>106.6</v>
      </c>
      <c r="S317" s="74">
        <v>519.1807</v>
      </c>
      <c r="T317" s="73">
        <v>109.3</v>
      </c>
      <c r="U317" s="74">
        <v>724.60985363153316</v>
      </c>
      <c r="V317" s="73">
        <v>108.1</v>
      </c>
      <c r="W317" s="10"/>
      <c r="X317" s="11"/>
    </row>
    <row r="318" spans="1:24" x14ac:dyDescent="0.15">
      <c r="A318" s="99">
        <v>8</v>
      </c>
      <c r="B318" s="25" t="s">
        <v>34</v>
      </c>
      <c r="C318" s="72" t="s">
        <v>63</v>
      </c>
      <c r="D318" s="73" t="s">
        <v>63</v>
      </c>
      <c r="E318" s="74">
        <v>1894.0343</v>
      </c>
      <c r="F318" s="73">
        <v>147.9</v>
      </c>
      <c r="G318" s="72" t="s">
        <v>63</v>
      </c>
      <c r="H318" s="73" t="s">
        <v>63</v>
      </c>
      <c r="I318" s="72" t="s">
        <v>63</v>
      </c>
      <c r="J318" s="73" t="s">
        <v>63</v>
      </c>
      <c r="K318" s="74">
        <v>746.38800000000003</v>
      </c>
      <c r="L318" s="73">
        <v>113.6</v>
      </c>
      <c r="M318" s="74">
        <v>1288.6626000000001</v>
      </c>
      <c r="N318" s="73">
        <v>104.7</v>
      </c>
      <c r="O318" s="74">
        <v>673.86969999999997</v>
      </c>
      <c r="P318" s="73">
        <v>117.2</v>
      </c>
      <c r="Q318" s="74">
        <v>640.7577</v>
      </c>
      <c r="R318" s="73">
        <v>110.5</v>
      </c>
      <c r="S318" s="74">
        <v>532.81470000000002</v>
      </c>
      <c r="T318" s="73">
        <v>112.3</v>
      </c>
      <c r="U318" s="74">
        <v>748.3955316286623</v>
      </c>
      <c r="V318" s="73">
        <v>113.8</v>
      </c>
    </row>
    <row r="319" spans="1:24" x14ac:dyDescent="0.15">
      <c r="A319" s="99">
        <v>9</v>
      </c>
      <c r="B319" s="25" t="s">
        <v>35</v>
      </c>
      <c r="C319" s="72" t="s">
        <v>63</v>
      </c>
      <c r="D319" s="73" t="s">
        <v>63</v>
      </c>
      <c r="E319" s="74">
        <v>1710.9939999999999</v>
      </c>
      <c r="F319" s="73">
        <v>125.4</v>
      </c>
      <c r="G319" s="72" t="s">
        <v>63</v>
      </c>
      <c r="H319" s="73" t="s">
        <v>63</v>
      </c>
      <c r="I319" s="72" t="s">
        <v>63</v>
      </c>
      <c r="J319" s="73" t="s">
        <v>63</v>
      </c>
      <c r="K319" s="74">
        <v>781.78830000000005</v>
      </c>
      <c r="L319" s="73">
        <v>116.5</v>
      </c>
      <c r="M319" s="74">
        <v>1333.1128000000001</v>
      </c>
      <c r="N319" s="73">
        <v>110.4</v>
      </c>
      <c r="O319" s="74">
        <v>695.57180000000005</v>
      </c>
      <c r="P319" s="73">
        <v>119</v>
      </c>
      <c r="Q319" s="74">
        <v>673.57680000000005</v>
      </c>
      <c r="R319" s="73">
        <v>119</v>
      </c>
      <c r="S319" s="74">
        <v>531.95050000000003</v>
      </c>
      <c r="T319" s="73">
        <v>113.7</v>
      </c>
      <c r="U319" s="74">
        <v>784.67067734666227</v>
      </c>
      <c r="V319" s="73">
        <v>116.7</v>
      </c>
    </row>
    <row r="320" spans="1:24" x14ac:dyDescent="0.15">
      <c r="A320" s="99">
        <v>10</v>
      </c>
      <c r="B320" s="25" t="s">
        <v>36</v>
      </c>
      <c r="C320" s="72" t="s">
        <v>63</v>
      </c>
      <c r="D320" s="73" t="s">
        <v>63</v>
      </c>
      <c r="E320" s="74">
        <v>1917.7585999999999</v>
      </c>
      <c r="F320" s="73">
        <v>131.19999999999999</v>
      </c>
      <c r="G320" s="72" t="s">
        <v>63</v>
      </c>
      <c r="H320" s="73" t="s">
        <v>63</v>
      </c>
      <c r="I320" s="72" t="s">
        <v>63</v>
      </c>
      <c r="J320" s="73" t="s">
        <v>63</v>
      </c>
      <c r="K320" s="74">
        <v>846.55119999999999</v>
      </c>
      <c r="L320" s="73">
        <v>128</v>
      </c>
      <c r="M320" s="74">
        <v>1417.6931</v>
      </c>
      <c r="N320" s="73">
        <v>116.8</v>
      </c>
      <c r="O320" s="74">
        <v>737.50930000000005</v>
      </c>
      <c r="P320" s="73">
        <v>126.1</v>
      </c>
      <c r="Q320" s="74">
        <v>751.37310000000002</v>
      </c>
      <c r="R320" s="73">
        <v>136.4</v>
      </c>
      <c r="S320" s="74">
        <v>561.94439999999997</v>
      </c>
      <c r="T320" s="73">
        <v>120.9</v>
      </c>
      <c r="U320" s="74">
        <v>849.91866503196309</v>
      </c>
      <c r="V320" s="73">
        <v>128.5</v>
      </c>
    </row>
    <row r="321" spans="1:22" x14ac:dyDescent="0.15">
      <c r="A321" s="99">
        <v>11</v>
      </c>
      <c r="B321" s="25" t="s">
        <v>37</v>
      </c>
      <c r="C321" s="72" t="s">
        <v>63</v>
      </c>
      <c r="D321" s="73" t="s">
        <v>63</v>
      </c>
      <c r="E321" s="74">
        <v>1538.0377000000001</v>
      </c>
      <c r="F321" s="73">
        <v>107.2</v>
      </c>
      <c r="G321" s="72" t="s">
        <v>63</v>
      </c>
      <c r="H321" s="73" t="s">
        <v>63</v>
      </c>
      <c r="I321" s="72" t="s">
        <v>63</v>
      </c>
      <c r="J321" s="73" t="s">
        <v>63</v>
      </c>
      <c r="K321" s="74">
        <v>862.41210000000001</v>
      </c>
      <c r="L321" s="73">
        <v>129.69999999999999</v>
      </c>
      <c r="M321" s="74">
        <v>1400.2909999999999</v>
      </c>
      <c r="N321" s="73">
        <v>116.8</v>
      </c>
      <c r="O321" s="74">
        <v>771.54079999999999</v>
      </c>
      <c r="P321" s="73">
        <v>128.1</v>
      </c>
      <c r="Q321" s="74">
        <v>777.71960000000001</v>
      </c>
      <c r="R321" s="73">
        <v>140.19999999999999</v>
      </c>
      <c r="S321" s="74">
        <v>583.15549999999996</v>
      </c>
      <c r="T321" s="73">
        <v>123.3</v>
      </c>
      <c r="U321" s="74">
        <v>865.8826446665646</v>
      </c>
      <c r="V321" s="73">
        <v>130.1</v>
      </c>
    </row>
    <row r="322" spans="1:22" x14ac:dyDescent="0.15">
      <c r="A322" s="99">
        <v>12</v>
      </c>
      <c r="B322" s="25" t="s">
        <v>38</v>
      </c>
      <c r="C322" s="72" t="s">
        <v>63</v>
      </c>
      <c r="D322" s="73" t="s">
        <v>63</v>
      </c>
      <c r="E322" s="74">
        <v>1807.5907</v>
      </c>
      <c r="F322" s="73">
        <v>111.5</v>
      </c>
      <c r="G322" s="72" t="s">
        <v>63</v>
      </c>
      <c r="H322" s="73" t="s">
        <v>63</v>
      </c>
      <c r="I322" s="72" t="s">
        <v>63</v>
      </c>
      <c r="J322" s="73" t="s">
        <v>63</v>
      </c>
      <c r="K322" s="74">
        <v>931.10050000000001</v>
      </c>
      <c r="L322" s="73">
        <v>133.9</v>
      </c>
      <c r="M322" s="74">
        <v>1547.0123000000001</v>
      </c>
      <c r="N322" s="73">
        <v>123.3</v>
      </c>
      <c r="O322" s="74">
        <v>836.5625</v>
      </c>
      <c r="P322" s="73">
        <v>135.4</v>
      </c>
      <c r="Q322" s="74">
        <v>831.58209999999997</v>
      </c>
      <c r="R322" s="73">
        <v>139.4</v>
      </c>
      <c r="S322" s="74">
        <v>633.74459999999999</v>
      </c>
      <c r="T322" s="73">
        <v>124.4</v>
      </c>
      <c r="U322" s="74">
        <v>934.36824710161193</v>
      </c>
      <c r="V322" s="73">
        <v>134.19999999999999</v>
      </c>
    </row>
    <row r="323" spans="1:22" x14ac:dyDescent="0.15">
      <c r="A323" s="112" t="s">
        <v>58</v>
      </c>
      <c r="B323" s="25" t="s">
        <v>96</v>
      </c>
      <c r="C323" s="74" t="s">
        <v>63</v>
      </c>
      <c r="D323" s="73" t="s">
        <v>63</v>
      </c>
      <c r="E323" s="74">
        <v>1655.4204999999999</v>
      </c>
      <c r="F323" s="95">
        <v>81.5</v>
      </c>
      <c r="G323" s="74" t="s">
        <v>63</v>
      </c>
      <c r="H323" s="73" t="s">
        <v>63</v>
      </c>
      <c r="I323" s="74" t="s">
        <v>63</v>
      </c>
      <c r="J323" s="73" t="s">
        <v>63</v>
      </c>
      <c r="K323" s="74">
        <v>922.50210000000004</v>
      </c>
      <c r="L323" s="95">
        <v>132</v>
      </c>
      <c r="M323" s="74">
        <v>1538.5969</v>
      </c>
      <c r="N323" s="95">
        <v>122.8</v>
      </c>
      <c r="O323" s="96">
        <v>826.12220000000002</v>
      </c>
      <c r="P323" s="95">
        <v>129.1</v>
      </c>
      <c r="Q323" s="74">
        <v>801.63670000000002</v>
      </c>
      <c r="R323" s="95">
        <v>136.69999999999999</v>
      </c>
      <c r="S323" s="74">
        <v>653.60159999999996</v>
      </c>
      <c r="T323" s="95">
        <v>123.7</v>
      </c>
      <c r="U323" s="74">
        <v>925.11296840810837</v>
      </c>
      <c r="V323" s="95">
        <v>132.1</v>
      </c>
    </row>
    <row r="324" spans="1:22" x14ac:dyDescent="0.15">
      <c r="A324" s="99">
        <v>2</v>
      </c>
      <c r="B324" s="25" t="s">
        <v>28</v>
      </c>
      <c r="C324" s="74" t="s">
        <v>63</v>
      </c>
      <c r="D324" s="73" t="s">
        <v>63</v>
      </c>
      <c r="E324" s="74">
        <v>1990.7256</v>
      </c>
      <c r="F324" s="95">
        <v>129.6</v>
      </c>
      <c r="G324" s="74" t="s">
        <v>63</v>
      </c>
      <c r="H324" s="73" t="s">
        <v>63</v>
      </c>
      <c r="I324" s="74" t="s">
        <v>63</v>
      </c>
      <c r="J324" s="73" t="s">
        <v>63</v>
      </c>
      <c r="K324" s="74">
        <v>908.57929999999999</v>
      </c>
      <c r="L324" s="95">
        <v>128.5</v>
      </c>
      <c r="M324" s="74">
        <v>1494.6922</v>
      </c>
      <c r="N324" s="95">
        <v>117.1</v>
      </c>
      <c r="O324" s="96">
        <v>819.12080000000003</v>
      </c>
      <c r="P324" s="95">
        <v>131.80000000000001</v>
      </c>
      <c r="Q324" s="74">
        <v>808.45519999999999</v>
      </c>
      <c r="R324" s="95">
        <v>136.4</v>
      </c>
      <c r="S324" s="74">
        <v>669.16819999999996</v>
      </c>
      <c r="T324" s="95">
        <v>132.4</v>
      </c>
      <c r="U324" s="74">
        <v>911.6895512920438</v>
      </c>
      <c r="V324" s="95">
        <v>128.6</v>
      </c>
    </row>
    <row r="325" spans="1:22" x14ac:dyDescent="0.15">
      <c r="A325" s="99">
        <v>3</v>
      </c>
      <c r="B325" s="25" t="s">
        <v>29</v>
      </c>
      <c r="C325" s="77" t="s">
        <v>63</v>
      </c>
      <c r="D325" s="76" t="s">
        <v>63</v>
      </c>
      <c r="E325" s="77">
        <v>1937.4247</v>
      </c>
      <c r="F325" s="78">
        <v>102.9</v>
      </c>
      <c r="G325" s="77" t="s">
        <v>63</v>
      </c>
      <c r="H325" s="76" t="s">
        <v>63</v>
      </c>
      <c r="I325" s="77" t="s">
        <v>63</v>
      </c>
      <c r="J325" s="76" t="s">
        <v>63</v>
      </c>
      <c r="K325" s="77">
        <v>917.41210000000001</v>
      </c>
      <c r="L325" s="78">
        <v>127</v>
      </c>
      <c r="M325" s="77">
        <v>1520.3362</v>
      </c>
      <c r="N325" s="78">
        <v>115.6</v>
      </c>
      <c r="O325" s="97">
        <v>829.09190000000001</v>
      </c>
      <c r="P325" s="78">
        <v>132.6</v>
      </c>
      <c r="Q325" s="77">
        <v>790.16300000000001</v>
      </c>
      <c r="R325" s="78">
        <v>131</v>
      </c>
      <c r="S325" s="77">
        <v>629.05690000000004</v>
      </c>
      <c r="T325" s="78">
        <v>124.1</v>
      </c>
      <c r="U325" s="77">
        <v>920.60857110208633</v>
      </c>
      <c r="V325" s="78">
        <v>126.8</v>
      </c>
    </row>
    <row r="326" spans="1:22" x14ac:dyDescent="0.15">
      <c r="A326" s="98">
        <v>4</v>
      </c>
      <c r="B326" s="83" t="s">
        <v>30</v>
      </c>
      <c r="C326" s="74" t="s">
        <v>63</v>
      </c>
      <c r="D326" s="73" t="s">
        <v>63</v>
      </c>
      <c r="E326" s="74">
        <v>2263.9929999999999</v>
      </c>
      <c r="F326" s="95">
        <v>102.3</v>
      </c>
      <c r="G326" s="74" t="s">
        <v>63</v>
      </c>
      <c r="H326" s="73" t="s">
        <v>63</v>
      </c>
      <c r="I326" s="74" t="s">
        <v>63</v>
      </c>
      <c r="J326" s="73" t="s">
        <v>63</v>
      </c>
      <c r="K326" s="74">
        <v>882.72130000000004</v>
      </c>
      <c r="L326" s="95">
        <v>123.4</v>
      </c>
      <c r="M326" s="74">
        <v>1501.7746</v>
      </c>
      <c r="N326" s="95">
        <v>115.1</v>
      </c>
      <c r="O326" s="96">
        <v>799.995</v>
      </c>
      <c r="P326" s="95">
        <v>127.7</v>
      </c>
      <c r="Q326" s="74">
        <v>768.95920000000001</v>
      </c>
      <c r="R326" s="95">
        <v>123.2</v>
      </c>
      <c r="S326" s="74">
        <v>616.69910000000004</v>
      </c>
      <c r="T326" s="95">
        <v>119</v>
      </c>
      <c r="U326" s="74">
        <v>887.29645386399693</v>
      </c>
      <c r="V326" s="95">
        <v>123.8</v>
      </c>
    </row>
    <row r="327" spans="1:22" x14ac:dyDescent="0.15">
      <c r="A327" s="99">
        <v>5</v>
      </c>
      <c r="B327" s="25" t="s">
        <v>31</v>
      </c>
      <c r="C327" s="74" t="s">
        <v>63</v>
      </c>
      <c r="D327" s="73" t="s">
        <v>63</v>
      </c>
      <c r="E327" s="74">
        <v>2315.7462999999998</v>
      </c>
      <c r="F327" s="95">
        <v>120.3</v>
      </c>
      <c r="G327" s="74" t="s">
        <v>63</v>
      </c>
      <c r="H327" s="73" t="s">
        <v>63</v>
      </c>
      <c r="I327" s="74" t="s">
        <v>63</v>
      </c>
      <c r="J327" s="73" t="s">
        <v>63</v>
      </c>
      <c r="K327" s="74">
        <v>874.86990000000003</v>
      </c>
      <c r="L327" s="95">
        <v>119.7</v>
      </c>
      <c r="M327" s="74">
        <v>1510.0917999999999</v>
      </c>
      <c r="N327" s="95">
        <v>110.3</v>
      </c>
      <c r="O327" s="96">
        <v>805.56420000000003</v>
      </c>
      <c r="P327" s="95">
        <v>124.4</v>
      </c>
      <c r="Q327" s="74">
        <v>735.80139999999994</v>
      </c>
      <c r="R327" s="95">
        <v>115.4</v>
      </c>
      <c r="S327" s="74">
        <v>640.72839999999997</v>
      </c>
      <c r="T327" s="95">
        <v>123.4</v>
      </c>
      <c r="U327" s="74">
        <v>878.53612530346481</v>
      </c>
      <c r="V327" s="95">
        <v>119.7</v>
      </c>
    </row>
    <row r="328" spans="1:22" x14ac:dyDescent="0.15">
      <c r="A328" s="99">
        <v>6</v>
      </c>
      <c r="B328" s="25" t="s">
        <v>32</v>
      </c>
      <c r="C328" s="74" t="s">
        <v>63</v>
      </c>
      <c r="D328" s="73" t="s">
        <v>63</v>
      </c>
      <c r="E328" s="74">
        <v>2324.8780000000002</v>
      </c>
      <c r="F328" s="95">
        <v>114.1</v>
      </c>
      <c r="G328" s="74" t="s">
        <v>63</v>
      </c>
      <c r="H328" s="73" t="s">
        <v>63</v>
      </c>
      <c r="I328" s="74" t="s">
        <v>63</v>
      </c>
      <c r="J328" s="73" t="s">
        <v>63</v>
      </c>
      <c r="K328" s="74">
        <v>886.40880000000004</v>
      </c>
      <c r="L328" s="95">
        <v>122.8</v>
      </c>
      <c r="M328" s="74">
        <v>1526.1158</v>
      </c>
      <c r="N328" s="95">
        <v>116.2</v>
      </c>
      <c r="O328" s="96">
        <v>818.42570000000001</v>
      </c>
      <c r="P328" s="95">
        <v>126.3</v>
      </c>
      <c r="Q328" s="74">
        <v>740.33540000000005</v>
      </c>
      <c r="R328" s="95">
        <v>116.1</v>
      </c>
      <c r="S328" s="74">
        <v>625.11630000000002</v>
      </c>
      <c r="T328" s="95">
        <v>118</v>
      </c>
      <c r="U328" s="74">
        <v>891.31244746553932</v>
      </c>
      <c r="V328" s="95">
        <v>123.2</v>
      </c>
    </row>
    <row r="329" spans="1:22" x14ac:dyDescent="0.15">
      <c r="A329" s="99">
        <v>7</v>
      </c>
      <c r="B329" s="25" t="s">
        <v>33</v>
      </c>
      <c r="C329" s="74" t="s">
        <v>63</v>
      </c>
      <c r="D329" s="73" t="s">
        <v>63</v>
      </c>
      <c r="E329" s="74">
        <v>2317.4888000000001</v>
      </c>
      <c r="F329" s="95">
        <v>108.2</v>
      </c>
      <c r="G329" s="74" t="s">
        <v>63</v>
      </c>
      <c r="H329" s="73" t="s">
        <v>63</v>
      </c>
      <c r="I329" s="74" t="s">
        <v>63</v>
      </c>
      <c r="J329" s="73" t="s">
        <v>63</v>
      </c>
      <c r="K329" s="74">
        <v>883.84379999999999</v>
      </c>
      <c r="L329" s="95">
        <v>122.2</v>
      </c>
      <c r="M329" s="74">
        <v>1583.1581000000001</v>
      </c>
      <c r="N329" s="95">
        <v>122</v>
      </c>
      <c r="O329" s="96">
        <v>841.94539999999995</v>
      </c>
      <c r="P329" s="95">
        <v>129.5</v>
      </c>
      <c r="Q329" s="74">
        <v>722.97709999999995</v>
      </c>
      <c r="R329" s="95">
        <v>113.3</v>
      </c>
      <c r="S329" s="74">
        <v>624.80029999999999</v>
      </c>
      <c r="T329" s="95">
        <v>120.3</v>
      </c>
      <c r="U329" s="74">
        <v>887.33034932082069</v>
      </c>
      <c r="V329" s="95">
        <v>122.5</v>
      </c>
    </row>
    <row r="330" spans="1:22" x14ac:dyDescent="0.15">
      <c r="A330" s="99">
        <v>8</v>
      </c>
      <c r="B330" s="25" t="s">
        <v>34</v>
      </c>
      <c r="C330" s="74" t="s">
        <v>63</v>
      </c>
      <c r="D330" s="73" t="s">
        <v>63</v>
      </c>
      <c r="E330" s="74">
        <v>2149.5165000000002</v>
      </c>
      <c r="F330" s="95">
        <v>113.5</v>
      </c>
      <c r="G330" s="74" t="s">
        <v>63</v>
      </c>
      <c r="H330" s="73" t="s">
        <v>63</v>
      </c>
      <c r="I330" s="74" t="s">
        <v>63</v>
      </c>
      <c r="J330" s="73" t="s">
        <v>63</v>
      </c>
      <c r="K330" s="74">
        <v>882.56150000000002</v>
      </c>
      <c r="L330" s="95">
        <v>118.2</v>
      </c>
      <c r="M330" s="74">
        <v>1521.1808000000001</v>
      </c>
      <c r="N330" s="95">
        <v>118</v>
      </c>
      <c r="O330" s="96">
        <v>846.44910000000004</v>
      </c>
      <c r="P330" s="95">
        <v>125.6</v>
      </c>
      <c r="Q330" s="74">
        <v>689.12840000000006</v>
      </c>
      <c r="R330" s="95">
        <v>107.5</v>
      </c>
      <c r="S330" s="74">
        <v>632.73940000000005</v>
      </c>
      <c r="T330" s="95">
        <v>118.8</v>
      </c>
      <c r="U330" s="74">
        <v>886.76020404699045</v>
      </c>
      <c r="V330" s="95">
        <v>118.5</v>
      </c>
    </row>
    <row r="331" spans="1:22" x14ac:dyDescent="0.15">
      <c r="A331" s="99">
        <v>9</v>
      </c>
      <c r="B331" s="25" t="s">
        <v>35</v>
      </c>
      <c r="C331" s="74">
        <v>800.24959999999999</v>
      </c>
      <c r="D331" s="73" t="s">
        <v>63</v>
      </c>
      <c r="E331" s="74">
        <v>2358.9845999999998</v>
      </c>
      <c r="F331" s="95">
        <v>137.9</v>
      </c>
      <c r="G331" s="74" t="s">
        <v>63</v>
      </c>
      <c r="H331" s="73" t="s">
        <v>63</v>
      </c>
      <c r="I331" s="74" t="s">
        <v>63</v>
      </c>
      <c r="J331" s="73" t="s">
        <v>63</v>
      </c>
      <c r="K331" s="74">
        <v>868.86120000000005</v>
      </c>
      <c r="L331" s="95">
        <v>111.1</v>
      </c>
      <c r="M331" s="74">
        <v>1535.9680000000001</v>
      </c>
      <c r="N331" s="95">
        <v>115.2</v>
      </c>
      <c r="O331" s="96">
        <v>838.19830000000002</v>
      </c>
      <c r="P331" s="95">
        <v>120.5</v>
      </c>
      <c r="Q331" s="74">
        <v>643.49350000000004</v>
      </c>
      <c r="R331" s="95">
        <v>95.5</v>
      </c>
      <c r="S331" s="74">
        <v>617.57590000000005</v>
      </c>
      <c r="T331" s="95">
        <v>116.1</v>
      </c>
      <c r="U331" s="74">
        <v>875.54773680547589</v>
      </c>
      <c r="V331" s="95">
        <v>111.6</v>
      </c>
    </row>
    <row r="332" spans="1:22" x14ac:dyDescent="0.15">
      <c r="A332" s="99">
        <v>10</v>
      </c>
      <c r="B332" s="25" t="s">
        <v>36</v>
      </c>
      <c r="C332" s="74" t="s">
        <v>63</v>
      </c>
      <c r="D332" s="73" t="s">
        <v>63</v>
      </c>
      <c r="E332" s="74">
        <v>2096.6208000000001</v>
      </c>
      <c r="F332" s="95">
        <v>109.3</v>
      </c>
      <c r="G332" s="74" t="s">
        <v>63</v>
      </c>
      <c r="H332" s="73" t="s">
        <v>63</v>
      </c>
      <c r="I332" s="74" t="s">
        <v>63</v>
      </c>
      <c r="J332" s="73" t="s">
        <v>63</v>
      </c>
      <c r="K332" s="74">
        <v>867.49450000000002</v>
      </c>
      <c r="L332" s="95">
        <v>102.5</v>
      </c>
      <c r="M332" s="74">
        <v>1572.4567</v>
      </c>
      <c r="N332" s="95">
        <v>110.9</v>
      </c>
      <c r="O332" s="96">
        <v>834.67930000000001</v>
      </c>
      <c r="P332" s="95">
        <v>113.2</v>
      </c>
      <c r="Q332" s="74">
        <v>611.47810000000004</v>
      </c>
      <c r="R332" s="95">
        <v>81.400000000000006</v>
      </c>
      <c r="S332" s="74">
        <v>616.11329999999998</v>
      </c>
      <c r="T332" s="95">
        <v>109.6</v>
      </c>
      <c r="U332" s="74">
        <v>874.07451484868363</v>
      </c>
      <c r="V332" s="95">
        <v>102.8</v>
      </c>
    </row>
    <row r="333" spans="1:22" x14ac:dyDescent="0.15">
      <c r="A333" s="99">
        <v>11</v>
      </c>
      <c r="B333" s="25" t="s">
        <v>37</v>
      </c>
      <c r="C333" s="74">
        <v>989.71910000000003</v>
      </c>
      <c r="D333" s="73" t="s">
        <v>63</v>
      </c>
      <c r="E333" s="74">
        <v>1948.2173</v>
      </c>
      <c r="F333" s="95">
        <v>126.7</v>
      </c>
      <c r="G333" s="74" t="s">
        <v>63</v>
      </c>
      <c r="H333" s="73" t="s">
        <v>63</v>
      </c>
      <c r="I333" s="74" t="s">
        <v>63</v>
      </c>
      <c r="J333" s="73" t="s">
        <v>63</v>
      </c>
      <c r="K333" s="74">
        <v>882.74379999999996</v>
      </c>
      <c r="L333" s="95">
        <v>102.4</v>
      </c>
      <c r="M333" s="74">
        <v>1604.5777</v>
      </c>
      <c r="N333" s="95">
        <v>114.6</v>
      </c>
      <c r="O333" s="96">
        <v>837.69970000000001</v>
      </c>
      <c r="P333" s="95">
        <v>108.6</v>
      </c>
      <c r="Q333" s="74">
        <v>622.2296</v>
      </c>
      <c r="R333" s="95">
        <v>80</v>
      </c>
      <c r="S333" s="74">
        <v>619.59029999999996</v>
      </c>
      <c r="T333" s="95">
        <v>106.2</v>
      </c>
      <c r="U333" s="74">
        <v>887.51691263902626</v>
      </c>
      <c r="V333" s="95">
        <v>102.5</v>
      </c>
    </row>
    <row r="334" spans="1:22" x14ac:dyDescent="0.15">
      <c r="A334" s="99">
        <v>12</v>
      </c>
      <c r="B334" s="25" t="s">
        <v>38</v>
      </c>
      <c r="C334" s="74" t="s">
        <v>63</v>
      </c>
      <c r="D334" s="73" t="s">
        <v>63</v>
      </c>
      <c r="E334" s="74">
        <v>1930.15</v>
      </c>
      <c r="F334" s="95">
        <v>106.8</v>
      </c>
      <c r="G334" s="74" t="s">
        <v>63</v>
      </c>
      <c r="H334" s="73" t="s">
        <v>63</v>
      </c>
      <c r="I334" s="74" t="s">
        <v>63</v>
      </c>
      <c r="J334" s="73" t="s">
        <v>63</v>
      </c>
      <c r="K334" s="74">
        <v>886.05259999999998</v>
      </c>
      <c r="L334" s="95">
        <v>95.2</v>
      </c>
      <c r="M334" s="74">
        <v>1657.0315000000001</v>
      </c>
      <c r="N334" s="95">
        <v>107.1</v>
      </c>
      <c r="O334" s="96">
        <v>846.05489999999998</v>
      </c>
      <c r="P334" s="95">
        <v>101.1</v>
      </c>
      <c r="Q334" s="74">
        <v>627.9796</v>
      </c>
      <c r="R334" s="95">
        <v>75.5</v>
      </c>
      <c r="S334" s="74">
        <v>612.21889999999996</v>
      </c>
      <c r="T334" s="95">
        <v>96.6</v>
      </c>
      <c r="U334" s="74">
        <v>890.16730035679188</v>
      </c>
      <c r="V334" s="95">
        <v>95.3</v>
      </c>
    </row>
    <row r="335" spans="1:22" x14ac:dyDescent="0.15">
      <c r="A335" s="99" t="s">
        <v>59</v>
      </c>
      <c r="B335" s="25" t="s">
        <v>97</v>
      </c>
      <c r="C335" s="74">
        <v>897.30759999999998</v>
      </c>
      <c r="D335" s="73" t="s">
        <v>63</v>
      </c>
      <c r="E335" s="74">
        <v>1950.011</v>
      </c>
      <c r="F335" s="95">
        <v>117.8</v>
      </c>
      <c r="G335" s="74" t="s">
        <v>63</v>
      </c>
      <c r="H335" s="73" t="s">
        <v>63</v>
      </c>
      <c r="I335" s="74" t="s">
        <v>63</v>
      </c>
      <c r="J335" s="73" t="s">
        <v>63</v>
      </c>
      <c r="K335" s="74">
        <v>852.30650000000003</v>
      </c>
      <c r="L335" s="95">
        <v>92.4</v>
      </c>
      <c r="M335" s="74">
        <v>1553.3358000000001</v>
      </c>
      <c r="N335" s="95">
        <v>101</v>
      </c>
      <c r="O335" s="96">
        <v>831.14149999999995</v>
      </c>
      <c r="P335" s="95">
        <v>100.6</v>
      </c>
      <c r="Q335" s="74">
        <v>599.01610000000005</v>
      </c>
      <c r="R335" s="95">
        <v>74.7</v>
      </c>
      <c r="S335" s="74">
        <v>600.39449999999999</v>
      </c>
      <c r="T335" s="95">
        <v>91.9</v>
      </c>
      <c r="U335" s="74">
        <v>857.16255053646455</v>
      </c>
      <c r="V335" s="95">
        <v>92.7</v>
      </c>
    </row>
    <row r="336" spans="1:22" x14ac:dyDescent="0.15">
      <c r="A336" s="99">
        <v>2</v>
      </c>
      <c r="B336" s="25" t="s">
        <v>28</v>
      </c>
      <c r="C336" s="74">
        <v>883.87350000000004</v>
      </c>
      <c r="D336" s="73" t="s">
        <v>63</v>
      </c>
      <c r="E336" s="74">
        <v>1893.491</v>
      </c>
      <c r="F336" s="95">
        <v>95.1</v>
      </c>
      <c r="G336" s="74" t="s">
        <v>63</v>
      </c>
      <c r="H336" s="73" t="s">
        <v>63</v>
      </c>
      <c r="I336" s="74" t="s">
        <v>63</v>
      </c>
      <c r="J336" s="73" t="s">
        <v>63</v>
      </c>
      <c r="K336" s="74">
        <v>817.64859999999999</v>
      </c>
      <c r="L336" s="95">
        <v>90</v>
      </c>
      <c r="M336" s="74">
        <v>1552.1722</v>
      </c>
      <c r="N336" s="95">
        <v>103.8</v>
      </c>
      <c r="O336" s="96">
        <v>790.40679999999998</v>
      </c>
      <c r="P336" s="95">
        <v>96.5</v>
      </c>
      <c r="Q336" s="74">
        <v>593.41359999999997</v>
      </c>
      <c r="R336" s="95">
        <v>73.400000000000006</v>
      </c>
      <c r="S336" s="74">
        <v>571.91970000000003</v>
      </c>
      <c r="T336" s="95">
        <v>85.5</v>
      </c>
      <c r="U336" s="74">
        <v>823.20620506801004</v>
      </c>
      <c r="V336" s="95">
        <v>90.3</v>
      </c>
    </row>
    <row r="337" spans="1:22" x14ac:dyDescent="0.15">
      <c r="A337" s="100">
        <v>3</v>
      </c>
      <c r="B337" s="30" t="s">
        <v>29</v>
      </c>
      <c r="C337" s="77">
        <v>938.62879999999996</v>
      </c>
      <c r="D337" s="76" t="s">
        <v>63</v>
      </c>
      <c r="E337" s="77">
        <v>1829.5558000000001</v>
      </c>
      <c r="F337" s="78">
        <v>94.4</v>
      </c>
      <c r="G337" s="74" t="s">
        <v>63</v>
      </c>
      <c r="H337" s="73" t="s">
        <v>63</v>
      </c>
      <c r="I337" s="74" t="s">
        <v>63</v>
      </c>
      <c r="J337" s="73" t="s">
        <v>63</v>
      </c>
      <c r="K337" s="74">
        <v>804.03020000000004</v>
      </c>
      <c r="L337" s="95">
        <v>87.6</v>
      </c>
      <c r="M337" s="74">
        <v>1507.9399000000001</v>
      </c>
      <c r="N337" s="95">
        <v>99.2</v>
      </c>
      <c r="O337" s="96">
        <v>785.7355</v>
      </c>
      <c r="P337" s="95">
        <v>94.8</v>
      </c>
      <c r="Q337" s="74">
        <v>586.67510000000004</v>
      </c>
      <c r="R337" s="95">
        <v>74.2</v>
      </c>
      <c r="S337" s="74">
        <v>569.96489999999994</v>
      </c>
      <c r="T337" s="95">
        <v>90.6</v>
      </c>
      <c r="U337" s="74">
        <v>812.61598171978437</v>
      </c>
      <c r="V337" s="95">
        <v>88.3</v>
      </c>
    </row>
    <row r="338" spans="1:22" x14ac:dyDescent="0.15">
      <c r="A338" s="119">
        <v>4</v>
      </c>
      <c r="B338" s="89" t="s">
        <v>30</v>
      </c>
      <c r="C338" s="74">
        <v>892.80650000000003</v>
      </c>
      <c r="D338" s="95" t="s">
        <v>63</v>
      </c>
      <c r="E338" s="74">
        <v>2023.8665000000001</v>
      </c>
      <c r="F338" s="95">
        <v>89.4</v>
      </c>
      <c r="G338" s="90" t="s">
        <v>63</v>
      </c>
      <c r="H338" s="93" t="s">
        <v>63</v>
      </c>
      <c r="I338" s="90" t="s">
        <v>63</v>
      </c>
      <c r="J338" s="93" t="s">
        <v>63</v>
      </c>
      <c r="K338" s="91">
        <v>802.78449999999998</v>
      </c>
      <c r="L338" s="92">
        <v>90.9</v>
      </c>
      <c r="M338" s="91">
        <v>1533.2885000000001</v>
      </c>
      <c r="N338" s="92">
        <v>102.1</v>
      </c>
      <c r="O338" s="94">
        <v>774.06399999999996</v>
      </c>
      <c r="P338" s="92">
        <v>96.8</v>
      </c>
      <c r="Q338" s="91">
        <v>588.77729999999997</v>
      </c>
      <c r="R338" s="92">
        <v>76.599999999999994</v>
      </c>
      <c r="S338" s="91">
        <v>584.16729999999995</v>
      </c>
      <c r="T338" s="92">
        <v>94.7</v>
      </c>
      <c r="U338" s="91">
        <v>810.10296901800984</v>
      </c>
      <c r="V338" s="92">
        <v>91.3</v>
      </c>
    </row>
    <row r="339" spans="1:22" x14ac:dyDescent="0.15">
      <c r="A339" s="120">
        <v>5</v>
      </c>
      <c r="B339" s="88" t="s">
        <v>31</v>
      </c>
      <c r="C339" s="74">
        <v>726.81539999999995</v>
      </c>
      <c r="D339" s="95" t="s">
        <v>63</v>
      </c>
      <c r="E339" s="74">
        <v>1985.5798</v>
      </c>
      <c r="F339" s="95">
        <v>85.7</v>
      </c>
      <c r="G339" s="72" t="s">
        <v>63</v>
      </c>
      <c r="H339" s="73" t="s">
        <v>63</v>
      </c>
      <c r="I339" s="72" t="s">
        <v>63</v>
      </c>
      <c r="J339" s="73" t="s">
        <v>63</v>
      </c>
      <c r="K339" s="85">
        <v>783.29420000000005</v>
      </c>
      <c r="L339" s="86">
        <v>89.5</v>
      </c>
      <c r="M339" s="85">
        <v>1506.7425000000001</v>
      </c>
      <c r="N339" s="86">
        <v>99.8</v>
      </c>
      <c r="O339" s="87">
        <v>758.15869999999995</v>
      </c>
      <c r="P339" s="86">
        <v>94.1</v>
      </c>
      <c r="Q339" s="85">
        <v>582.40290000000005</v>
      </c>
      <c r="R339" s="86">
        <v>79.2</v>
      </c>
      <c r="S339" s="85">
        <v>546.74860000000001</v>
      </c>
      <c r="T339" s="86">
        <v>85.3</v>
      </c>
      <c r="U339" s="85">
        <v>787.35633422843773</v>
      </c>
      <c r="V339" s="86">
        <v>89.6</v>
      </c>
    </row>
    <row r="340" spans="1:22" x14ac:dyDescent="0.15">
      <c r="A340" s="120">
        <v>6</v>
      </c>
      <c r="B340" s="88" t="s">
        <v>32</v>
      </c>
      <c r="C340" s="74">
        <v>815.69439999999997</v>
      </c>
      <c r="D340" s="95" t="s">
        <v>63</v>
      </c>
      <c r="E340" s="74">
        <v>1912.3096</v>
      </c>
      <c r="F340" s="95">
        <v>82.3</v>
      </c>
      <c r="G340" s="72" t="s">
        <v>63</v>
      </c>
      <c r="H340" s="73" t="s">
        <v>63</v>
      </c>
      <c r="I340" s="72" t="s">
        <v>63</v>
      </c>
      <c r="J340" s="73" t="s">
        <v>63</v>
      </c>
      <c r="K340" s="85">
        <v>784.01829999999995</v>
      </c>
      <c r="L340" s="86">
        <v>88.4</v>
      </c>
      <c r="M340" s="85">
        <v>1504.5093999999999</v>
      </c>
      <c r="N340" s="86">
        <v>98.6</v>
      </c>
      <c r="O340" s="87">
        <v>756.34609999999998</v>
      </c>
      <c r="P340" s="86">
        <v>92.4</v>
      </c>
      <c r="Q340" s="85">
        <v>595.49890000000005</v>
      </c>
      <c r="R340" s="86">
        <v>80.400000000000006</v>
      </c>
      <c r="S340" s="85">
        <v>555.28930000000003</v>
      </c>
      <c r="T340" s="86">
        <v>88.8</v>
      </c>
      <c r="U340" s="85">
        <v>787.87993819551525</v>
      </c>
      <c r="V340" s="86">
        <v>88.4</v>
      </c>
    </row>
    <row r="341" spans="1:22" x14ac:dyDescent="0.15">
      <c r="A341" s="120">
        <v>7</v>
      </c>
      <c r="B341" s="88" t="s">
        <v>33</v>
      </c>
      <c r="C341" s="74" t="s">
        <v>63</v>
      </c>
      <c r="D341" s="95" t="s">
        <v>63</v>
      </c>
      <c r="E341" s="74">
        <v>1960.0853999999999</v>
      </c>
      <c r="F341" s="95">
        <v>84.6</v>
      </c>
      <c r="G341" s="72" t="s">
        <v>63</v>
      </c>
      <c r="H341" s="73" t="s">
        <v>63</v>
      </c>
      <c r="I341" s="72" t="s">
        <v>63</v>
      </c>
      <c r="J341" s="73" t="s">
        <v>63</v>
      </c>
      <c r="K341" s="85">
        <v>744.67259999999999</v>
      </c>
      <c r="L341" s="86">
        <v>84.3</v>
      </c>
      <c r="M341" s="85">
        <v>1438.6972000000001</v>
      </c>
      <c r="N341" s="86">
        <v>90.9</v>
      </c>
      <c r="O341" s="87">
        <v>718.3741</v>
      </c>
      <c r="P341" s="86">
        <v>85.3</v>
      </c>
      <c r="Q341" s="85">
        <v>571.77760000000001</v>
      </c>
      <c r="R341" s="86">
        <v>79.099999999999994</v>
      </c>
      <c r="S341" s="85">
        <v>537.97170000000006</v>
      </c>
      <c r="T341" s="86">
        <v>86.1</v>
      </c>
      <c r="U341" s="85">
        <v>746.97814304426845</v>
      </c>
      <c r="V341" s="86">
        <v>84.2</v>
      </c>
    </row>
    <row r="342" spans="1:22" x14ac:dyDescent="0.15">
      <c r="A342" s="120">
        <v>8</v>
      </c>
      <c r="B342" s="88" t="s">
        <v>34</v>
      </c>
      <c r="C342" s="74">
        <v>725.53510000000006</v>
      </c>
      <c r="D342" s="95" t="s">
        <v>63</v>
      </c>
      <c r="E342" s="74">
        <v>1883.3131000000001</v>
      </c>
      <c r="F342" s="95">
        <v>87.6</v>
      </c>
      <c r="G342" s="72" t="s">
        <v>63</v>
      </c>
      <c r="H342" s="73" t="s">
        <v>63</v>
      </c>
      <c r="I342" s="72" t="s">
        <v>63</v>
      </c>
      <c r="J342" s="73" t="s">
        <v>63</v>
      </c>
      <c r="K342" s="85">
        <v>754.17880000000002</v>
      </c>
      <c r="L342" s="86">
        <v>85.5</v>
      </c>
      <c r="M342" s="85">
        <v>1456.7112999999999</v>
      </c>
      <c r="N342" s="86">
        <v>95.8</v>
      </c>
      <c r="O342" s="87">
        <v>723.04190000000006</v>
      </c>
      <c r="P342" s="86">
        <v>85.4</v>
      </c>
      <c r="Q342" s="85">
        <v>582.64800000000002</v>
      </c>
      <c r="R342" s="86">
        <v>84.5</v>
      </c>
      <c r="S342" s="85">
        <v>549.92309999999998</v>
      </c>
      <c r="T342" s="86">
        <v>86.9</v>
      </c>
      <c r="U342" s="85">
        <v>756.50429730703831</v>
      </c>
      <c r="V342" s="86">
        <v>85.3</v>
      </c>
    </row>
    <row r="343" spans="1:22" x14ac:dyDescent="0.15">
      <c r="A343" s="120">
        <v>9</v>
      </c>
      <c r="B343" s="88" t="s">
        <v>35</v>
      </c>
      <c r="C343" s="74">
        <v>699.23990000000003</v>
      </c>
      <c r="D343" s="95">
        <v>87.4</v>
      </c>
      <c r="E343" s="74">
        <v>1965.0993000000001</v>
      </c>
      <c r="F343" s="95">
        <v>83.3</v>
      </c>
      <c r="G343" s="72" t="s">
        <v>63</v>
      </c>
      <c r="H343" s="73" t="s">
        <v>63</v>
      </c>
      <c r="I343" s="72" t="s">
        <v>63</v>
      </c>
      <c r="J343" s="73" t="s">
        <v>63</v>
      </c>
      <c r="K343" s="85">
        <v>742.03139999999996</v>
      </c>
      <c r="L343" s="86">
        <v>85.4</v>
      </c>
      <c r="M343" s="85">
        <v>1448.1983</v>
      </c>
      <c r="N343" s="86">
        <v>94.3</v>
      </c>
      <c r="O343" s="87">
        <v>708.34109999999998</v>
      </c>
      <c r="P343" s="86">
        <v>84.5</v>
      </c>
      <c r="Q343" s="85">
        <v>560.18880000000001</v>
      </c>
      <c r="R343" s="86">
        <v>87.1</v>
      </c>
      <c r="S343" s="85">
        <v>540.93949999999995</v>
      </c>
      <c r="T343" s="86">
        <v>87.6</v>
      </c>
      <c r="U343" s="85">
        <v>746.72217373898854</v>
      </c>
      <c r="V343" s="86">
        <v>85.3</v>
      </c>
    </row>
    <row r="344" spans="1:22" x14ac:dyDescent="0.15">
      <c r="A344" s="120">
        <v>10</v>
      </c>
      <c r="B344" s="88" t="s">
        <v>36</v>
      </c>
      <c r="C344" s="74">
        <v>699.41890000000001</v>
      </c>
      <c r="D344" s="95" t="s">
        <v>63</v>
      </c>
      <c r="E344" s="74">
        <v>1759.4604999999999</v>
      </c>
      <c r="F344" s="95">
        <v>83.9</v>
      </c>
      <c r="G344" s="72" t="s">
        <v>63</v>
      </c>
      <c r="H344" s="73" t="s">
        <v>63</v>
      </c>
      <c r="I344" s="72" t="s">
        <v>63</v>
      </c>
      <c r="J344" s="73" t="s">
        <v>63</v>
      </c>
      <c r="K344" s="85">
        <v>737.49570000000006</v>
      </c>
      <c r="L344" s="86">
        <v>85</v>
      </c>
      <c r="M344" s="85">
        <v>1401.0697</v>
      </c>
      <c r="N344" s="86">
        <v>89.1</v>
      </c>
      <c r="O344" s="87">
        <v>712.91859999999997</v>
      </c>
      <c r="P344" s="86">
        <v>85.4</v>
      </c>
      <c r="Q344" s="85">
        <v>543.48310000000004</v>
      </c>
      <c r="R344" s="86">
        <v>88.9</v>
      </c>
      <c r="S344" s="85">
        <v>552.7713</v>
      </c>
      <c r="T344" s="86">
        <v>89.7</v>
      </c>
      <c r="U344" s="85">
        <v>742.82718173068088</v>
      </c>
      <c r="V344" s="86">
        <v>85</v>
      </c>
    </row>
    <row r="345" spans="1:22" x14ac:dyDescent="0.15">
      <c r="A345" s="120">
        <v>11</v>
      </c>
      <c r="B345" s="88" t="s">
        <v>37</v>
      </c>
      <c r="C345" s="74">
        <v>688.52009999999996</v>
      </c>
      <c r="D345" s="95">
        <v>69.599999999999994</v>
      </c>
      <c r="E345" s="74">
        <v>1433.0479</v>
      </c>
      <c r="F345" s="95">
        <v>73.599999999999994</v>
      </c>
      <c r="G345" s="72" t="s">
        <v>63</v>
      </c>
      <c r="H345" s="73" t="s">
        <v>63</v>
      </c>
      <c r="I345" s="72" t="s">
        <v>63</v>
      </c>
      <c r="J345" s="73" t="s">
        <v>63</v>
      </c>
      <c r="K345" s="85">
        <v>760.16010000000006</v>
      </c>
      <c r="L345" s="86">
        <v>86.1</v>
      </c>
      <c r="M345" s="85">
        <v>1403.4598000000001</v>
      </c>
      <c r="N345" s="86">
        <v>87.5</v>
      </c>
      <c r="O345" s="87">
        <v>728.25689999999997</v>
      </c>
      <c r="P345" s="86">
        <v>86.9</v>
      </c>
      <c r="Q345" s="85">
        <v>552.79920000000004</v>
      </c>
      <c r="R345" s="86">
        <v>88.8</v>
      </c>
      <c r="S345" s="85">
        <v>573.52520000000004</v>
      </c>
      <c r="T345" s="86">
        <v>92.6</v>
      </c>
      <c r="U345" s="85">
        <v>764.0444051558253</v>
      </c>
      <c r="V345" s="86">
        <v>86.1</v>
      </c>
    </row>
    <row r="346" spans="1:22" x14ac:dyDescent="0.15">
      <c r="A346" s="120">
        <v>12</v>
      </c>
      <c r="B346" s="88" t="s">
        <v>38</v>
      </c>
      <c r="C346" s="74">
        <v>868.96550000000002</v>
      </c>
      <c r="D346" s="95" t="s">
        <v>63</v>
      </c>
      <c r="E346" s="74">
        <v>1584.4858999999999</v>
      </c>
      <c r="F346" s="95">
        <v>82.1</v>
      </c>
      <c r="G346" s="72" t="s">
        <v>63</v>
      </c>
      <c r="H346" s="73" t="s">
        <v>63</v>
      </c>
      <c r="I346" s="72" t="s">
        <v>63</v>
      </c>
      <c r="J346" s="73" t="s">
        <v>63</v>
      </c>
      <c r="K346" s="85">
        <v>824.38300000000004</v>
      </c>
      <c r="L346" s="86">
        <v>93</v>
      </c>
      <c r="M346" s="85">
        <v>1471.3544999999999</v>
      </c>
      <c r="N346" s="86">
        <v>88.8</v>
      </c>
      <c r="O346" s="87">
        <v>803.48220000000003</v>
      </c>
      <c r="P346" s="86">
        <v>95</v>
      </c>
      <c r="Q346" s="85">
        <v>612.25329999999997</v>
      </c>
      <c r="R346" s="86">
        <v>97.5</v>
      </c>
      <c r="S346" s="85">
        <v>611.5557</v>
      </c>
      <c r="T346" s="86">
        <v>99.9</v>
      </c>
      <c r="U346" s="85">
        <v>827.79329419602573</v>
      </c>
      <c r="V346" s="86">
        <v>93</v>
      </c>
    </row>
    <row r="347" spans="1:22" x14ac:dyDescent="0.15">
      <c r="A347" s="112" t="s">
        <v>60</v>
      </c>
      <c r="B347" s="88" t="s">
        <v>98</v>
      </c>
      <c r="C347" s="74">
        <v>738.57629999999995</v>
      </c>
      <c r="D347" s="95">
        <v>82.3</v>
      </c>
      <c r="E347" s="74">
        <v>1704.0921000000001</v>
      </c>
      <c r="F347" s="95">
        <v>87.4</v>
      </c>
      <c r="G347" s="72" t="s">
        <v>63</v>
      </c>
      <c r="H347" s="73" t="s">
        <v>63</v>
      </c>
      <c r="I347" s="72" t="s">
        <v>63</v>
      </c>
      <c r="J347" s="73" t="s">
        <v>63</v>
      </c>
      <c r="K347" s="85">
        <v>817.30840000000001</v>
      </c>
      <c r="L347" s="86">
        <v>95.9</v>
      </c>
      <c r="M347" s="85">
        <v>1541.4645</v>
      </c>
      <c r="N347" s="86">
        <v>99.2</v>
      </c>
      <c r="O347" s="87">
        <v>800.45600000000002</v>
      </c>
      <c r="P347" s="86">
        <v>96.3</v>
      </c>
      <c r="Q347" s="85">
        <v>617.56799999999998</v>
      </c>
      <c r="R347" s="86">
        <v>103.1</v>
      </c>
      <c r="S347" s="85">
        <v>625.30100000000004</v>
      </c>
      <c r="T347" s="86">
        <v>104.1</v>
      </c>
      <c r="U347" s="85">
        <v>820.14092334252257</v>
      </c>
      <c r="V347" s="86">
        <v>95.7</v>
      </c>
    </row>
    <row r="348" spans="1:22" x14ac:dyDescent="0.15">
      <c r="A348" s="120">
        <v>2</v>
      </c>
      <c r="B348" s="88" t="s">
        <v>28</v>
      </c>
      <c r="C348" s="74">
        <v>845.36080000000004</v>
      </c>
      <c r="D348" s="95">
        <v>95.6</v>
      </c>
      <c r="E348" s="74">
        <v>1754.0099</v>
      </c>
      <c r="F348" s="95">
        <v>92.6</v>
      </c>
      <c r="G348" s="72" t="s">
        <v>63</v>
      </c>
      <c r="H348" s="73" t="s">
        <v>63</v>
      </c>
      <c r="I348" s="72" t="s">
        <v>63</v>
      </c>
      <c r="J348" s="73" t="s">
        <v>63</v>
      </c>
      <c r="K348" s="85">
        <v>813.98950000000002</v>
      </c>
      <c r="L348" s="86">
        <v>99.6</v>
      </c>
      <c r="M348" s="85">
        <v>1541.1636000000001</v>
      </c>
      <c r="N348" s="86">
        <v>99.3</v>
      </c>
      <c r="O348" s="87">
        <v>798.62369999999999</v>
      </c>
      <c r="P348" s="86">
        <v>101</v>
      </c>
      <c r="Q348" s="85">
        <v>608.69920000000002</v>
      </c>
      <c r="R348" s="86">
        <v>102.6</v>
      </c>
      <c r="S348" s="85">
        <v>617.02139999999997</v>
      </c>
      <c r="T348" s="86">
        <v>107.9</v>
      </c>
      <c r="U348" s="85">
        <v>816.4686162970944</v>
      </c>
      <c r="V348" s="86">
        <v>99.2</v>
      </c>
    </row>
    <row r="349" spans="1:22" x14ac:dyDescent="0.15">
      <c r="A349" s="121">
        <v>3</v>
      </c>
      <c r="B349" s="101" t="s">
        <v>29</v>
      </c>
      <c r="C349" s="77">
        <v>763.63130000000001</v>
      </c>
      <c r="D349" s="78">
        <v>81.400000000000006</v>
      </c>
      <c r="E349" s="77">
        <v>1718.8542</v>
      </c>
      <c r="F349" s="78">
        <v>93.9</v>
      </c>
      <c r="G349" s="75" t="s">
        <v>63</v>
      </c>
      <c r="H349" s="76" t="s">
        <v>63</v>
      </c>
      <c r="I349" s="75" t="s">
        <v>63</v>
      </c>
      <c r="J349" s="76" t="s">
        <v>63</v>
      </c>
      <c r="K349" s="102">
        <v>811.59180000000003</v>
      </c>
      <c r="L349" s="103">
        <v>100.9</v>
      </c>
      <c r="M349" s="102">
        <v>1518.7285999999999</v>
      </c>
      <c r="N349" s="103">
        <v>100.7</v>
      </c>
      <c r="O349" s="104">
        <v>777.79240000000004</v>
      </c>
      <c r="P349" s="103">
        <v>99</v>
      </c>
      <c r="Q349" s="102">
        <v>627.65819999999997</v>
      </c>
      <c r="R349" s="103">
        <v>107</v>
      </c>
      <c r="S349" s="102">
        <v>629.66390000000001</v>
      </c>
      <c r="T349" s="103">
        <v>110.5</v>
      </c>
      <c r="U349" s="102">
        <v>815.87570893392638</v>
      </c>
      <c r="V349" s="103">
        <v>100.4</v>
      </c>
    </row>
    <row r="350" spans="1:22" x14ac:dyDescent="0.15">
      <c r="A350" s="120">
        <v>4</v>
      </c>
      <c r="B350" s="88" t="s">
        <v>30</v>
      </c>
      <c r="C350" s="74">
        <v>929.54499999999996</v>
      </c>
      <c r="D350" s="95">
        <v>104.1</v>
      </c>
      <c r="E350" s="74">
        <v>1938.1869999999999</v>
      </c>
      <c r="F350" s="95">
        <v>95.8</v>
      </c>
      <c r="G350" s="72" t="s">
        <v>63</v>
      </c>
      <c r="H350" s="73" t="s">
        <v>63</v>
      </c>
      <c r="I350" s="72" t="s">
        <v>63</v>
      </c>
      <c r="J350" s="73" t="s">
        <v>63</v>
      </c>
      <c r="K350" s="85">
        <v>785.11890000000005</v>
      </c>
      <c r="L350" s="86">
        <v>97.8</v>
      </c>
      <c r="M350" s="85">
        <v>1533.7603999999999</v>
      </c>
      <c r="N350" s="86">
        <v>100</v>
      </c>
      <c r="O350" s="87">
        <v>738.2509</v>
      </c>
      <c r="P350" s="86">
        <v>95.4</v>
      </c>
      <c r="Q350" s="85">
        <v>633.37210000000005</v>
      </c>
      <c r="R350" s="86">
        <v>107.6</v>
      </c>
      <c r="S350" s="85">
        <v>610.15840000000003</v>
      </c>
      <c r="T350" s="86">
        <v>104.4</v>
      </c>
      <c r="U350" s="85">
        <v>788.15281094770296</v>
      </c>
      <c r="V350" s="86">
        <v>97.3</v>
      </c>
    </row>
    <row r="351" spans="1:22" x14ac:dyDescent="0.15">
      <c r="A351" s="120">
        <v>5</v>
      </c>
      <c r="B351" s="88" t="s">
        <v>31</v>
      </c>
      <c r="C351" s="74">
        <v>862.745</v>
      </c>
      <c r="D351" s="95">
        <v>118.7</v>
      </c>
      <c r="E351" s="74">
        <v>2035.6651999999999</v>
      </c>
      <c r="F351" s="95">
        <v>102.5</v>
      </c>
      <c r="G351" s="72" t="s">
        <v>63</v>
      </c>
      <c r="H351" s="73" t="s">
        <v>63</v>
      </c>
      <c r="I351" s="72" t="s">
        <v>63</v>
      </c>
      <c r="J351" s="73" t="s">
        <v>63</v>
      </c>
      <c r="K351" s="85">
        <v>786.48429999999996</v>
      </c>
      <c r="L351" s="86">
        <v>100.4</v>
      </c>
      <c r="M351" s="85">
        <v>1540.6765</v>
      </c>
      <c r="N351" s="86">
        <v>102.3</v>
      </c>
      <c r="O351" s="87">
        <v>736.03240000000005</v>
      </c>
      <c r="P351" s="86">
        <v>97.1</v>
      </c>
      <c r="Q351" s="85">
        <v>624.60069999999996</v>
      </c>
      <c r="R351" s="86">
        <v>107.2</v>
      </c>
      <c r="S351" s="85">
        <v>595.98379999999997</v>
      </c>
      <c r="T351" s="86">
        <v>109</v>
      </c>
      <c r="U351" s="85">
        <v>790.02096732823804</v>
      </c>
      <c r="V351" s="86">
        <v>100.3</v>
      </c>
    </row>
    <row r="352" spans="1:22" x14ac:dyDescent="0.15">
      <c r="A352" s="120">
        <v>6</v>
      </c>
      <c r="B352" s="88" t="s">
        <v>32</v>
      </c>
      <c r="C352" s="74" t="s">
        <v>63</v>
      </c>
      <c r="D352" s="95" t="s">
        <v>63</v>
      </c>
      <c r="E352" s="74">
        <v>2328.4737</v>
      </c>
      <c r="F352" s="95">
        <v>121.8</v>
      </c>
      <c r="G352" s="72" t="s">
        <v>63</v>
      </c>
      <c r="H352" s="73" t="s">
        <v>63</v>
      </c>
      <c r="I352" s="72" t="s">
        <v>63</v>
      </c>
      <c r="J352" s="73" t="s">
        <v>63</v>
      </c>
      <c r="K352" s="85">
        <v>797.18299999999999</v>
      </c>
      <c r="L352" s="86">
        <v>101.7</v>
      </c>
      <c r="M352" s="85">
        <v>1557.5997</v>
      </c>
      <c r="N352" s="86">
        <v>103.5</v>
      </c>
      <c r="O352" s="87">
        <v>745.52030000000002</v>
      </c>
      <c r="P352" s="86">
        <v>98.6</v>
      </c>
      <c r="Q352" s="85">
        <v>637.35230000000001</v>
      </c>
      <c r="R352" s="86">
        <v>107</v>
      </c>
      <c r="S352" s="85">
        <v>609.67489999999998</v>
      </c>
      <c r="T352" s="86">
        <v>109.8</v>
      </c>
      <c r="U352" s="85">
        <v>801.31796895819298</v>
      </c>
      <c r="V352" s="86">
        <v>101.7</v>
      </c>
    </row>
    <row r="353" spans="1:22" x14ac:dyDescent="0.15">
      <c r="A353" s="120">
        <v>7</v>
      </c>
      <c r="B353" s="88" t="s">
        <v>33</v>
      </c>
      <c r="C353" s="74">
        <v>786.64440000000002</v>
      </c>
      <c r="D353" s="95" t="s">
        <v>63</v>
      </c>
      <c r="E353" s="74">
        <v>2393.6145000000001</v>
      </c>
      <c r="F353" s="95">
        <v>122.1</v>
      </c>
      <c r="G353" s="72" t="s">
        <v>63</v>
      </c>
      <c r="H353" s="73" t="s">
        <v>63</v>
      </c>
      <c r="I353" s="72" t="s">
        <v>63</v>
      </c>
      <c r="J353" s="73" t="s">
        <v>63</v>
      </c>
      <c r="K353" s="85">
        <v>840.48670000000004</v>
      </c>
      <c r="L353" s="86">
        <v>112.9</v>
      </c>
      <c r="M353" s="85">
        <v>1571.8977</v>
      </c>
      <c r="N353" s="86">
        <v>109.3</v>
      </c>
      <c r="O353" s="87">
        <v>782.75130000000001</v>
      </c>
      <c r="P353" s="86">
        <v>109</v>
      </c>
      <c r="Q353" s="85">
        <v>677.89290000000005</v>
      </c>
      <c r="R353" s="86">
        <v>118.6</v>
      </c>
      <c r="S353" s="85">
        <v>613.44650000000001</v>
      </c>
      <c r="T353" s="86">
        <v>114</v>
      </c>
      <c r="U353" s="85">
        <v>845.73602798836396</v>
      </c>
      <c r="V353" s="86">
        <v>113.2</v>
      </c>
    </row>
    <row r="354" spans="1:22" x14ac:dyDescent="0.15">
      <c r="A354" s="120">
        <v>8</v>
      </c>
      <c r="B354" s="88" t="s">
        <v>34</v>
      </c>
      <c r="C354" s="74" t="s">
        <v>63</v>
      </c>
      <c r="D354" s="95" t="s">
        <v>63</v>
      </c>
      <c r="E354" s="74">
        <v>2265.1520999999998</v>
      </c>
      <c r="F354" s="95">
        <v>120.3</v>
      </c>
      <c r="G354" s="72" t="s">
        <v>63</v>
      </c>
      <c r="H354" s="73" t="s">
        <v>63</v>
      </c>
      <c r="I354" s="72" t="s">
        <v>63</v>
      </c>
      <c r="J354" s="73" t="s">
        <v>63</v>
      </c>
      <c r="K354" s="85">
        <v>828.28369999999995</v>
      </c>
      <c r="L354" s="86">
        <v>109.8</v>
      </c>
      <c r="M354" s="85">
        <v>1500.8734999999999</v>
      </c>
      <c r="N354" s="86">
        <v>103</v>
      </c>
      <c r="O354" s="87">
        <v>777.54939999999999</v>
      </c>
      <c r="P354" s="86">
        <v>107.5</v>
      </c>
      <c r="Q354" s="85">
        <v>667.65859999999998</v>
      </c>
      <c r="R354" s="86">
        <v>114.6</v>
      </c>
      <c r="S354" s="85">
        <v>581.67139999999995</v>
      </c>
      <c r="T354" s="86">
        <v>105.8</v>
      </c>
      <c r="U354" s="85">
        <v>833.846035571794</v>
      </c>
      <c r="V354" s="86">
        <v>110.2</v>
      </c>
    </row>
    <row r="355" spans="1:22" x14ac:dyDescent="0.15">
      <c r="A355" s="120">
        <v>9</v>
      </c>
      <c r="B355" s="88" t="s">
        <v>35</v>
      </c>
      <c r="C355" s="74">
        <v>728.05129999999997</v>
      </c>
      <c r="D355" s="95">
        <v>104.1</v>
      </c>
      <c r="E355" s="74">
        <v>1929.4143999999999</v>
      </c>
      <c r="F355" s="95">
        <v>98.2</v>
      </c>
      <c r="G355" s="72" t="s">
        <v>63</v>
      </c>
      <c r="H355" s="73" t="s">
        <v>63</v>
      </c>
      <c r="I355" s="72" t="s">
        <v>63</v>
      </c>
      <c r="J355" s="73" t="s">
        <v>63</v>
      </c>
      <c r="K355" s="85">
        <v>788.61199999999997</v>
      </c>
      <c r="L355" s="86">
        <v>106.3</v>
      </c>
      <c r="M355" s="85">
        <v>1456.7755</v>
      </c>
      <c r="N355" s="86">
        <v>100.6</v>
      </c>
      <c r="O355" s="87">
        <v>758.36040000000003</v>
      </c>
      <c r="P355" s="86">
        <v>107.1</v>
      </c>
      <c r="Q355" s="85">
        <v>609.00250000000005</v>
      </c>
      <c r="R355" s="86">
        <v>108.7</v>
      </c>
      <c r="S355" s="85">
        <v>570.89959999999996</v>
      </c>
      <c r="T355" s="86">
        <v>105.5</v>
      </c>
      <c r="U355" s="85">
        <v>793.14238720069397</v>
      </c>
      <c r="V355" s="86">
        <v>106.2</v>
      </c>
    </row>
    <row r="356" spans="1:22" x14ac:dyDescent="0.15">
      <c r="A356" s="120">
        <v>10</v>
      </c>
      <c r="B356" s="88" t="s">
        <v>36</v>
      </c>
      <c r="C356" s="74" t="s">
        <v>63</v>
      </c>
      <c r="D356" s="95" t="s">
        <v>63</v>
      </c>
      <c r="E356" s="74">
        <v>1745.3593000000001</v>
      </c>
      <c r="F356" s="95">
        <v>99.2</v>
      </c>
      <c r="G356" s="72" t="s">
        <v>63</v>
      </c>
      <c r="H356" s="73" t="s">
        <v>63</v>
      </c>
      <c r="I356" s="72" t="s">
        <v>63</v>
      </c>
      <c r="J356" s="73" t="s">
        <v>63</v>
      </c>
      <c r="K356" s="85">
        <v>808.65989999999999</v>
      </c>
      <c r="L356" s="86">
        <v>109.6</v>
      </c>
      <c r="M356" s="85">
        <v>1493.7144000000001</v>
      </c>
      <c r="N356" s="86">
        <v>106.6</v>
      </c>
      <c r="O356" s="87">
        <v>776.59680000000003</v>
      </c>
      <c r="P356" s="86">
        <v>108.9</v>
      </c>
      <c r="Q356" s="85">
        <v>615.76949999999999</v>
      </c>
      <c r="R356" s="86">
        <v>113.3</v>
      </c>
      <c r="S356" s="85">
        <v>592.93939999999998</v>
      </c>
      <c r="T356" s="86">
        <v>107.3</v>
      </c>
      <c r="U356" s="85">
        <v>813.50225276306901</v>
      </c>
      <c r="V356" s="86">
        <v>109.5</v>
      </c>
    </row>
    <row r="357" spans="1:22" x14ac:dyDescent="0.15">
      <c r="A357" s="120">
        <v>11</v>
      </c>
      <c r="B357" s="88" t="s">
        <v>37</v>
      </c>
      <c r="C357" s="74" t="s">
        <v>63</v>
      </c>
      <c r="D357" s="95" t="s">
        <v>63</v>
      </c>
      <c r="E357" s="74">
        <v>1804.4803999999999</v>
      </c>
      <c r="F357" s="95">
        <v>125.9</v>
      </c>
      <c r="G357" s="72" t="s">
        <v>63</v>
      </c>
      <c r="H357" s="73" t="s">
        <v>63</v>
      </c>
      <c r="I357" s="72" t="s">
        <v>63</v>
      </c>
      <c r="J357" s="73" t="s">
        <v>63</v>
      </c>
      <c r="K357" s="85">
        <v>822.90859999999998</v>
      </c>
      <c r="L357" s="86">
        <v>108.3</v>
      </c>
      <c r="M357" s="85">
        <v>1486.413</v>
      </c>
      <c r="N357" s="86">
        <v>105.9</v>
      </c>
      <c r="O357" s="87">
        <v>797.60900000000004</v>
      </c>
      <c r="P357" s="86">
        <v>109.5</v>
      </c>
      <c r="Q357" s="85">
        <v>620.22919999999999</v>
      </c>
      <c r="R357" s="86">
        <v>112.2</v>
      </c>
      <c r="S357" s="85">
        <v>590.86810000000003</v>
      </c>
      <c r="T357" s="86">
        <v>103</v>
      </c>
      <c r="U357" s="85">
        <v>828.31970021349696</v>
      </c>
      <c r="V357" s="86">
        <v>108.4</v>
      </c>
    </row>
    <row r="358" spans="1:22" x14ac:dyDescent="0.15">
      <c r="A358" s="120">
        <v>12</v>
      </c>
      <c r="B358" s="88" t="s">
        <v>38</v>
      </c>
      <c r="C358" s="74">
        <v>3845.4301</v>
      </c>
      <c r="D358" s="95">
        <v>442.5</v>
      </c>
      <c r="E358" s="74">
        <v>1614.7684999999999</v>
      </c>
      <c r="F358" s="95">
        <v>101.9</v>
      </c>
      <c r="G358" s="72" t="s">
        <v>63</v>
      </c>
      <c r="H358" s="73" t="s">
        <v>63</v>
      </c>
      <c r="I358" s="72" t="s">
        <v>63</v>
      </c>
      <c r="J358" s="73" t="s">
        <v>63</v>
      </c>
      <c r="K358" s="85">
        <v>819.06579999999997</v>
      </c>
      <c r="L358" s="86">
        <v>99.4</v>
      </c>
      <c r="M358" s="85">
        <v>1460.8422</v>
      </c>
      <c r="N358" s="86">
        <v>99.3</v>
      </c>
      <c r="O358" s="87">
        <v>790.11389999999994</v>
      </c>
      <c r="P358" s="86">
        <v>98.3</v>
      </c>
      <c r="Q358" s="85">
        <v>624.01940000000002</v>
      </c>
      <c r="R358" s="86">
        <v>101.9</v>
      </c>
      <c r="S358" s="85">
        <v>582.21630000000005</v>
      </c>
      <c r="T358" s="86">
        <v>95.2</v>
      </c>
      <c r="U358" s="85">
        <v>822.80662815622497</v>
      </c>
      <c r="V358" s="86">
        <v>99.4</v>
      </c>
    </row>
    <row r="359" spans="1:22" x14ac:dyDescent="0.15">
      <c r="A359" s="112" t="s">
        <v>61</v>
      </c>
      <c r="B359" s="122" t="s">
        <v>99</v>
      </c>
      <c r="C359" s="123">
        <v>3871.7948000000001</v>
      </c>
      <c r="D359" s="124">
        <v>524.20000000000005</v>
      </c>
      <c r="E359" s="123">
        <v>1807.5096000000001</v>
      </c>
      <c r="F359" s="124">
        <v>106.1</v>
      </c>
      <c r="G359" s="54" t="s">
        <v>63</v>
      </c>
      <c r="H359" s="125" t="s">
        <v>63</v>
      </c>
      <c r="I359" s="54" t="s">
        <v>63</v>
      </c>
      <c r="J359" s="125" t="s">
        <v>63</v>
      </c>
      <c r="K359" s="126">
        <v>801.37170000000003</v>
      </c>
      <c r="L359" s="127">
        <v>98.1</v>
      </c>
      <c r="M359" s="126">
        <v>1502.5494000000001</v>
      </c>
      <c r="N359" s="127">
        <v>97.5</v>
      </c>
      <c r="O359" s="128">
        <v>800.64210000000003</v>
      </c>
      <c r="P359" s="127">
        <v>100</v>
      </c>
      <c r="Q359" s="126">
        <v>607.9751</v>
      </c>
      <c r="R359" s="127">
        <v>98.4</v>
      </c>
      <c r="S359" s="126">
        <v>598.84169999999995</v>
      </c>
      <c r="T359" s="127">
        <v>95.8</v>
      </c>
      <c r="U359" s="126">
        <v>804.37344928262496</v>
      </c>
      <c r="V359" s="127">
        <v>98.1</v>
      </c>
    </row>
    <row r="360" spans="1:22" x14ac:dyDescent="0.15">
      <c r="A360" s="129">
        <v>2</v>
      </c>
      <c r="B360" s="122" t="s">
        <v>28</v>
      </c>
      <c r="C360" s="123">
        <v>2449.7716</v>
      </c>
      <c r="D360" s="124">
        <v>289.8</v>
      </c>
      <c r="E360" s="123">
        <v>1632.1584</v>
      </c>
      <c r="F360" s="124">
        <v>93.1</v>
      </c>
      <c r="G360" s="54" t="s">
        <v>63</v>
      </c>
      <c r="H360" s="125" t="s">
        <v>63</v>
      </c>
      <c r="I360" s="54" t="s">
        <v>63</v>
      </c>
      <c r="J360" s="125" t="s">
        <v>63</v>
      </c>
      <c r="K360" s="126">
        <v>788.57069999999999</v>
      </c>
      <c r="L360" s="127">
        <v>96.9</v>
      </c>
      <c r="M360" s="126">
        <v>1501.4176</v>
      </c>
      <c r="N360" s="127">
        <v>97.4</v>
      </c>
      <c r="O360" s="128">
        <v>776.23350000000005</v>
      </c>
      <c r="P360" s="127">
        <v>97.2</v>
      </c>
      <c r="Q360" s="126">
        <v>602.09870000000001</v>
      </c>
      <c r="R360" s="127">
        <v>98.9</v>
      </c>
      <c r="S360" s="126">
        <v>583.56389999999999</v>
      </c>
      <c r="T360" s="127">
        <v>94.6</v>
      </c>
      <c r="U360" s="126">
        <v>793.24232390799</v>
      </c>
      <c r="V360" s="127">
        <v>97.2</v>
      </c>
    </row>
    <row r="361" spans="1:22" x14ac:dyDescent="0.15">
      <c r="A361" s="130">
        <v>3</v>
      </c>
      <c r="B361" s="131" t="s">
        <v>29</v>
      </c>
      <c r="C361" s="132">
        <v>3786.0223999999998</v>
      </c>
      <c r="D361" s="133">
        <v>495.8</v>
      </c>
      <c r="E361" s="132">
        <v>1561.3681999999999</v>
      </c>
      <c r="F361" s="133">
        <v>90.8</v>
      </c>
      <c r="G361" s="62" t="s">
        <v>63</v>
      </c>
      <c r="H361" s="134" t="s">
        <v>63</v>
      </c>
      <c r="I361" s="62" t="s">
        <v>63</v>
      </c>
      <c r="J361" s="134" t="s">
        <v>63</v>
      </c>
      <c r="K361" s="135">
        <v>790.92319999999995</v>
      </c>
      <c r="L361" s="136">
        <v>97.5</v>
      </c>
      <c r="M361" s="135">
        <v>1430.3969</v>
      </c>
      <c r="N361" s="136">
        <v>94.2</v>
      </c>
      <c r="O361" s="137">
        <v>763.02160000000003</v>
      </c>
      <c r="P361" s="136">
        <v>98.1</v>
      </c>
      <c r="Q361" s="135">
        <v>613.28660000000002</v>
      </c>
      <c r="R361" s="136">
        <v>97.7</v>
      </c>
      <c r="S361" s="135">
        <v>595.61469999999997</v>
      </c>
      <c r="T361" s="136">
        <v>94.6</v>
      </c>
      <c r="U361" s="135">
        <v>796.50531938793995</v>
      </c>
      <c r="V361" s="136">
        <v>97.6</v>
      </c>
    </row>
    <row r="362" spans="1:22" x14ac:dyDescent="0.15">
      <c r="A362" s="138">
        <v>4</v>
      </c>
      <c r="B362" s="122" t="s">
        <v>30</v>
      </c>
      <c r="C362" s="123">
        <v>3792.2986999999998</v>
      </c>
      <c r="D362" s="124">
        <v>408</v>
      </c>
      <c r="E362" s="123">
        <v>1744.2185999999999</v>
      </c>
      <c r="F362" s="124">
        <v>90</v>
      </c>
      <c r="G362" s="54" t="s">
        <v>63</v>
      </c>
      <c r="H362" s="125" t="s">
        <v>63</v>
      </c>
      <c r="I362" s="54" t="s">
        <v>63</v>
      </c>
      <c r="J362" s="125" t="s">
        <v>63</v>
      </c>
      <c r="K362" s="126">
        <v>809.03570000000002</v>
      </c>
      <c r="L362" s="127">
        <v>103</v>
      </c>
      <c r="M362" s="126">
        <v>1496.3801000000001</v>
      </c>
      <c r="N362" s="127">
        <v>97.6</v>
      </c>
      <c r="O362" s="128">
        <v>764.05409999999995</v>
      </c>
      <c r="P362" s="127">
        <v>103.5</v>
      </c>
      <c r="Q362" s="126">
        <v>655.48749999999995</v>
      </c>
      <c r="R362" s="127">
        <v>103.5</v>
      </c>
      <c r="S362" s="126">
        <v>601.96559999999999</v>
      </c>
      <c r="T362" s="127">
        <v>98.7</v>
      </c>
      <c r="U362" s="126">
        <v>812.290854801097</v>
      </c>
      <c r="V362" s="127">
        <v>103.1</v>
      </c>
    </row>
    <row r="363" spans="1:22" x14ac:dyDescent="0.15">
      <c r="A363" s="129">
        <v>5</v>
      </c>
      <c r="B363" s="122" t="s">
        <v>31</v>
      </c>
      <c r="C363" s="123">
        <v>2371.2685999999999</v>
      </c>
      <c r="D363" s="124">
        <v>274.89999999999998</v>
      </c>
      <c r="E363" s="123">
        <v>1757.2835</v>
      </c>
      <c r="F363" s="124">
        <v>86.3</v>
      </c>
      <c r="G363" s="54" t="s">
        <v>63</v>
      </c>
      <c r="H363" s="125" t="s">
        <v>63</v>
      </c>
      <c r="I363" s="54" t="s">
        <v>63</v>
      </c>
      <c r="J363" s="125" t="s">
        <v>63</v>
      </c>
      <c r="K363" s="126">
        <v>827.99599999999998</v>
      </c>
      <c r="L363" s="127">
        <v>105.3</v>
      </c>
      <c r="M363" s="126">
        <v>1531.6278</v>
      </c>
      <c r="N363" s="127">
        <v>99.4</v>
      </c>
      <c r="O363" s="128">
        <v>787.24069999999995</v>
      </c>
      <c r="P363" s="127">
        <v>107</v>
      </c>
      <c r="Q363" s="126">
        <v>660.11239999999998</v>
      </c>
      <c r="R363" s="127">
        <v>105.7</v>
      </c>
      <c r="S363" s="126">
        <v>604.23749999999995</v>
      </c>
      <c r="T363" s="127">
        <v>101.4</v>
      </c>
      <c r="U363" s="126">
        <v>832.01277628000798</v>
      </c>
      <c r="V363" s="127">
        <v>105.3</v>
      </c>
    </row>
    <row r="364" spans="1:22" x14ac:dyDescent="0.15">
      <c r="A364" s="129">
        <v>6</v>
      </c>
      <c r="B364" s="122" t="s">
        <v>32</v>
      </c>
      <c r="C364" s="123">
        <v>3727.7289000000001</v>
      </c>
      <c r="D364" s="124" t="s">
        <v>63</v>
      </c>
      <c r="E364" s="123">
        <v>1881.8063999999999</v>
      </c>
      <c r="F364" s="124">
        <v>80.8</v>
      </c>
      <c r="G364" s="54" t="s">
        <v>63</v>
      </c>
      <c r="H364" s="125" t="s">
        <v>63</v>
      </c>
      <c r="I364" s="54" t="s">
        <v>63</v>
      </c>
      <c r="J364" s="125" t="s">
        <v>63</v>
      </c>
      <c r="K364" s="126">
        <v>838.10699999999997</v>
      </c>
      <c r="L364" s="127">
        <v>105.1</v>
      </c>
      <c r="M364" s="126">
        <v>1569.3056999999999</v>
      </c>
      <c r="N364" s="127">
        <v>100.8</v>
      </c>
      <c r="O364" s="128">
        <v>778.79520000000002</v>
      </c>
      <c r="P364" s="127">
        <v>104.5</v>
      </c>
      <c r="Q364" s="126">
        <v>667.97850000000005</v>
      </c>
      <c r="R364" s="127">
        <v>104.8</v>
      </c>
      <c r="S364" s="126">
        <v>620.08389999999997</v>
      </c>
      <c r="T364" s="127">
        <v>101.7</v>
      </c>
      <c r="U364" s="126">
        <v>842.20392936328801</v>
      </c>
      <c r="V364" s="127">
        <v>105.1</v>
      </c>
    </row>
    <row r="365" spans="1:22" x14ac:dyDescent="0.15">
      <c r="A365" s="129">
        <v>7</v>
      </c>
      <c r="B365" s="122" t="s">
        <v>33</v>
      </c>
      <c r="C365" s="123">
        <v>2365.3186999999998</v>
      </c>
      <c r="D365" s="124">
        <v>300.7</v>
      </c>
      <c r="E365" s="123">
        <v>1964.8104000000001</v>
      </c>
      <c r="F365" s="124">
        <v>82.1</v>
      </c>
      <c r="G365" s="54" t="s">
        <v>63</v>
      </c>
      <c r="H365" s="125" t="s">
        <v>63</v>
      </c>
      <c r="I365" s="54" t="s">
        <v>63</v>
      </c>
      <c r="J365" s="125" t="s">
        <v>63</v>
      </c>
      <c r="K365" s="126">
        <v>842.82659999999998</v>
      </c>
      <c r="L365" s="127">
        <v>100.3</v>
      </c>
      <c r="M365" s="126">
        <v>1522.7103</v>
      </c>
      <c r="N365" s="127">
        <v>96.9</v>
      </c>
      <c r="O365" s="128">
        <v>791.14300000000003</v>
      </c>
      <c r="P365" s="127">
        <v>101.1</v>
      </c>
      <c r="Q365" s="126">
        <v>686.33410000000003</v>
      </c>
      <c r="R365" s="127">
        <v>101.2</v>
      </c>
      <c r="S365" s="126">
        <v>596.62739999999997</v>
      </c>
      <c r="T365" s="127">
        <v>97.3</v>
      </c>
      <c r="U365" s="126">
        <v>847.27337224497603</v>
      </c>
      <c r="V365" s="127">
        <v>100.2</v>
      </c>
    </row>
    <row r="366" spans="1:22" x14ac:dyDescent="0.15">
      <c r="A366" s="129">
        <v>8</v>
      </c>
      <c r="B366" s="122" t="s">
        <v>34</v>
      </c>
      <c r="C366" s="123">
        <v>4059.3368</v>
      </c>
      <c r="D366" s="124" t="s">
        <v>63</v>
      </c>
      <c r="E366" s="123">
        <v>1748.9262000000001</v>
      </c>
      <c r="F366" s="124">
        <v>77.2</v>
      </c>
      <c r="G366" s="54" t="s">
        <v>63</v>
      </c>
      <c r="H366" s="125" t="s">
        <v>63</v>
      </c>
      <c r="I366" s="54" t="s">
        <v>63</v>
      </c>
      <c r="J366" s="125" t="s">
        <v>63</v>
      </c>
      <c r="K366" s="126">
        <v>855.03449999999998</v>
      </c>
      <c r="L366" s="127">
        <v>103.2</v>
      </c>
      <c r="M366" s="126">
        <v>1503.3444999999999</v>
      </c>
      <c r="N366" s="127">
        <v>100.2</v>
      </c>
      <c r="O366" s="128">
        <v>796.91639999999995</v>
      </c>
      <c r="P366" s="127">
        <v>102.5</v>
      </c>
      <c r="Q366" s="126">
        <v>684.47850000000005</v>
      </c>
      <c r="R366" s="127">
        <v>102.5</v>
      </c>
      <c r="S366" s="126">
        <v>607.89909999999998</v>
      </c>
      <c r="T366" s="127">
        <v>104.5</v>
      </c>
      <c r="U366" s="126">
        <v>859.40507191117194</v>
      </c>
      <c r="V366" s="127">
        <v>103.1</v>
      </c>
    </row>
    <row r="367" spans="1:22" x14ac:dyDescent="0.15">
      <c r="A367" s="129">
        <v>9</v>
      </c>
      <c r="B367" s="122" t="s">
        <v>35</v>
      </c>
      <c r="C367" s="123">
        <v>2426.7631000000001</v>
      </c>
      <c r="D367" s="124">
        <v>333.3</v>
      </c>
      <c r="E367" s="123">
        <v>1681.9862000000001</v>
      </c>
      <c r="F367" s="124">
        <v>87.2</v>
      </c>
      <c r="G367" s="54" t="s">
        <v>63</v>
      </c>
      <c r="H367" s="125" t="s">
        <v>63</v>
      </c>
      <c r="I367" s="54" t="s">
        <v>63</v>
      </c>
      <c r="J367" s="125" t="s">
        <v>63</v>
      </c>
      <c r="K367" s="126">
        <v>839.04349999999999</v>
      </c>
      <c r="L367" s="127">
        <v>106.4</v>
      </c>
      <c r="M367" s="126">
        <v>1488.8855000000001</v>
      </c>
      <c r="N367" s="127">
        <v>102.2</v>
      </c>
      <c r="O367" s="128">
        <v>794.0213</v>
      </c>
      <c r="P367" s="127">
        <v>104.7</v>
      </c>
      <c r="Q367" s="126">
        <v>643.05579999999998</v>
      </c>
      <c r="R367" s="127">
        <v>105.6</v>
      </c>
      <c r="S367" s="126">
        <v>581.17809999999997</v>
      </c>
      <c r="T367" s="127">
        <v>101.8</v>
      </c>
      <c r="U367" s="126">
        <v>844.28224399807903</v>
      </c>
      <c r="V367" s="127">
        <v>106.4</v>
      </c>
    </row>
    <row r="368" spans="1:22" x14ac:dyDescent="0.15">
      <c r="A368" s="129">
        <v>10</v>
      </c>
      <c r="B368" s="122" t="s">
        <v>36</v>
      </c>
      <c r="C368" s="123">
        <v>3800.8611000000001</v>
      </c>
      <c r="D368" s="124" t="s">
        <v>63</v>
      </c>
      <c r="E368" s="123">
        <v>1696.9007999999999</v>
      </c>
      <c r="F368" s="124">
        <v>97.2</v>
      </c>
      <c r="G368" s="54" t="s">
        <v>63</v>
      </c>
      <c r="H368" s="125" t="s">
        <v>63</v>
      </c>
      <c r="I368" s="54" t="s">
        <v>63</v>
      </c>
      <c r="J368" s="125" t="s">
        <v>63</v>
      </c>
      <c r="K368" s="126">
        <v>849.0652</v>
      </c>
      <c r="L368" s="127">
        <v>105</v>
      </c>
      <c r="M368" s="126">
        <v>1499.4215999999999</v>
      </c>
      <c r="N368" s="127">
        <v>100.4</v>
      </c>
      <c r="O368" s="128">
        <v>811.67700000000002</v>
      </c>
      <c r="P368" s="127">
        <v>104.5</v>
      </c>
      <c r="Q368" s="126">
        <v>645.49239999999998</v>
      </c>
      <c r="R368" s="127">
        <v>104.8</v>
      </c>
      <c r="S368" s="126">
        <v>588.6481</v>
      </c>
      <c r="T368" s="127">
        <v>99.3</v>
      </c>
      <c r="U368" s="126">
        <v>854.11532445873297</v>
      </c>
      <c r="V368" s="127">
        <v>105</v>
      </c>
    </row>
    <row r="369" spans="1:22" x14ac:dyDescent="0.15">
      <c r="A369" s="129">
        <v>11</v>
      </c>
      <c r="B369" s="122" t="s">
        <v>37</v>
      </c>
      <c r="C369" s="123">
        <v>3734.71</v>
      </c>
      <c r="D369" s="124" t="s">
        <v>63</v>
      </c>
      <c r="E369" s="123">
        <v>1670.606</v>
      </c>
      <c r="F369" s="124">
        <v>92.6</v>
      </c>
      <c r="G369" s="54" t="s">
        <v>63</v>
      </c>
      <c r="H369" s="125" t="s">
        <v>63</v>
      </c>
      <c r="I369" s="54" t="s">
        <v>63</v>
      </c>
      <c r="J369" s="125" t="s">
        <v>63</v>
      </c>
      <c r="K369" s="126">
        <v>854.8048</v>
      </c>
      <c r="L369" s="127">
        <v>103.9</v>
      </c>
      <c r="M369" s="126">
        <v>1542.1275000000001</v>
      </c>
      <c r="N369" s="127">
        <v>103.7</v>
      </c>
      <c r="O369" s="128">
        <v>814.74099999999999</v>
      </c>
      <c r="P369" s="127">
        <v>102.1</v>
      </c>
      <c r="Q369" s="126">
        <v>647.11329999999998</v>
      </c>
      <c r="R369" s="127">
        <v>104.3</v>
      </c>
      <c r="S369" s="126">
        <v>583.90279999999996</v>
      </c>
      <c r="T369" s="127">
        <v>98.8</v>
      </c>
      <c r="U369" s="126">
        <v>858.87741623870295</v>
      </c>
      <c r="V369" s="127">
        <v>103.7</v>
      </c>
    </row>
    <row r="370" spans="1:22" x14ac:dyDescent="0.15">
      <c r="A370" s="129">
        <v>12</v>
      </c>
      <c r="B370" s="122" t="s">
        <v>38</v>
      </c>
      <c r="C370" s="123">
        <v>3739.1304</v>
      </c>
      <c r="D370" s="124">
        <v>97.2</v>
      </c>
      <c r="E370" s="123">
        <v>1753.5391999999999</v>
      </c>
      <c r="F370" s="124">
        <v>108.6</v>
      </c>
      <c r="G370" s="54" t="s">
        <v>63</v>
      </c>
      <c r="H370" s="125" t="s">
        <v>63</v>
      </c>
      <c r="I370" s="54" t="s">
        <v>63</v>
      </c>
      <c r="J370" s="125" t="s">
        <v>63</v>
      </c>
      <c r="K370" s="126">
        <v>851.18889999999999</v>
      </c>
      <c r="L370" s="127">
        <v>103.9</v>
      </c>
      <c r="M370" s="126">
        <v>1517.798</v>
      </c>
      <c r="N370" s="127">
        <v>103.9</v>
      </c>
      <c r="O370" s="128">
        <v>822.90610000000004</v>
      </c>
      <c r="P370" s="127">
        <v>104.2</v>
      </c>
      <c r="Q370" s="126">
        <v>648.58540000000005</v>
      </c>
      <c r="R370" s="127">
        <v>103.9</v>
      </c>
      <c r="S370" s="126">
        <v>593.87829999999997</v>
      </c>
      <c r="T370" s="127">
        <v>102</v>
      </c>
      <c r="U370" s="126">
        <v>855.17008469661005</v>
      </c>
      <c r="V370" s="127">
        <v>103.9</v>
      </c>
    </row>
    <row r="371" spans="1:22" x14ac:dyDescent="0.15">
      <c r="A371" s="112" t="s">
        <v>62</v>
      </c>
      <c r="B371" s="122" t="s">
        <v>100</v>
      </c>
      <c r="C371" s="123">
        <v>3644.9553000000001</v>
      </c>
      <c r="D371" s="124">
        <v>94.1</v>
      </c>
      <c r="E371" s="123">
        <v>1664.5443</v>
      </c>
      <c r="F371" s="124">
        <v>92.1</v>
      </c>
      <c r="G371" s="54" t="s">
        <v>63</v>
      </c>
      <c r="H371" s="125" t="s">
        <v>63</v>
      </c>
      <c r="I371" s="54" t="s">
        <v>63</v>
      </c>
      <c r="J371" s="125" t="s">
        <v>63</v>
      </c>
      <c r="K371" s="126">
        <v>834.91700000000003</v>
      </c>
      <c r="L371" s="127">
        <v>104.2</v>
      </c>
      <c r="M371" s="126">
        <v>1543.4358999999999</v>
      </c>
      <c r="N371" s="127">
        <v>102.7</v>
      </c>
      <c r="O371" s="128">
        <v>801.2097</v>
      </c>
      <c r="P371" s="127">
        <v>100.1</v>
      </c>
      <c r="Q371" s="126">
        <v>615.3922</v>
      </c>
      <c r="R371" s="127">
        <v>101.2</v>
      </c>
      <c r="S371" s="126">
        <v>577.05830000000003</v>
      </c>
      <c r="T371" s="127">
        <v>96.4</v>
      </c>
      <c r="U371" s="126">
        <v>838.16263702189303</v>
      </c>
      <c r="V371" s="127">
        <v>104.2</v>
      </c>
    </row>
    <row r="372" spans="1:22" x14ac:dyDescent="0.15">
      <c r="A372" s="129">
        <v>2</v>
      </c>
      <c r="B372" s="122" t="s">
        <v>28</v>
      </c>
      <c r="C372" s="123">
        <v>3657.9292</v>
      </c>
      <c r="D372" s="124">
        <v>149.30000000000001</v>
      </c>
      <c r="E372" s="123">
        <v>1759.7552000000001</v>
      </c>
      <c r="F372" s="124">
        <v>107.8</v>
      </c>
      <c r="G372" s="54" t="s">
        <v>63</v>
      </c>
      <c r="H372" s="125" t="s">
        <v>63</v>
      </c>
      <c r="I372" s="54" t="s">
        <v>63</v>
      </c>
      <c r="J372" s="125" t="s">
        <v>63</v>
      </c>
      <c r="K372" s="126">
        <v>835.73339999999996</v>
      </c>
      <c r="L372" s="127">
        <v>106</v>
      </c>
      <c r="M372" s="126">
        <v>1544.6206999999999</v>
      </c>
      <c r="N372" s="127">
        <v>102.9</v>
      </c>
      <c r="O372" s="128">
        <v>800.6934</v>
      </c>
      <c r="P372" s="127">
        <v>103.2</v>
      </c>
      <c r="Q372" s="126">
        <v>619.58199999999999</v>
      </c>
      <c r="R372" s="127">
        <v>102.9</v>
      </c>
      <c r="S372" s="126">
        <v>580.87390000000005</v>
      </c>
      <c r="T372" s="127">
        <v>99.5</v>
      </c>
      <c r="U372" s="126">
        <v>839.02377249770495</v>
      </c>
      <c r="V372" s="127">
        <v>105.8</v>
      </c>
    </row>
    <row r="373" spans="1:22" x14ac:dyDescent="0.15">
      <c r="A373" s="130">
        <v>3</v>
      </c>
      <c r="B373" s="131" t="s">
        <v>29</v>
      </c>
      <c r="C373" s="132">
        <v>3702.9702000000002</v>
      </c>
      <c r="D373" s="133">
        <v>97.8</v>
      </c>
      <c r="E373" s="132">
        <v>1630.8815999999999</v>
      </c>
      <c r="F373" s="133">
        <v>104.5</v>
      </c>
      <c r="G373" s="62" t="s">
        <v>63</v>
      </c>
      <c r="H373" s="134" t="s">
        <v>63</v>
      </c>
      <c r="I373" s="62" t="s">
        <v>63</v>
      </c>
      <c r="J373" s="134" t="s">
        <v>63</v>
      </c>
      <c r="K373" s="135">
        <v>865.56449999999995</v>
      </c>
      <c r="L373" s="136">
        <v>109.4</v>
      </c>
      <c r="M373" s="135">
        <v>1584.1103000000001</v>
      </c>
      <c r="N373" s="136">
        <v>110.7</v>
      </c>
      <c r="O373" s="137">
        <v>818.27710000000002</v>
      </c>
      <c r="P373" s="136">
        <v>107.2</v>
      </c>
      <c r="Q373" s="135">
        <v>655.93010000000004</v>
      </c>
      <c r="R373" s="136">
        <v>107</v>
      </c>
      <c r="S373" s="135">
        <v>619.92840000000001</v>
      </c>
      <c r="T373" s="136">
        <v>104.1</v>
      </c>
      <c r="U373" s="135">
        <v>871.52609276746398</v>
      </c>
      <c r="V373" s="136">
        <v>109.4</v>
      </c>
    </row>
    <row r="374" spans="1:22" x14ac:dyDescent="0.15">
      <c r="A374" s="129">
        <v>4</v>
      </c>
      <c r="B374" s="122" t="s">
        <v>30</v>
      </c>
      <c r="C374" s="123">
        <v>3652.9254999999998</v>
      </c>
      <c r="D374" s="124">
        <v>96.3</v>
      </c>
      <c r="E374" s="123">
        <v>1735.6505999999999</v>
      </c>
      <c r="F374" s="124">
        <v>99.5</v>
      </c>
      <c r="G374" s="54" t="s">
        <v>63</v>
      </c>
      <c r="H374" s="125" t="s">
        <v>63</v>
      </c>
      <c r="I374" s="54" t="s">
        <v>63</v>
      </c>
      <c r="J374" s="125" t="s">
        <v>63</v>
      </c>
      <c r="K374" s="126">
        <v>858.08759999999995</v>
      </c>
      <c r="L374" s="127">
        <v>106.1</v>
      </c>
      <c r="M374" s="126">
        <v>1585.7306000000001</v>
      </c>
      <c r="N374" s="127">
        <v>106</v>
      </c>
      <c r="O374" s="128">
        <v>802.27850000000001</v>
      </c>
      <c r="P374" s="127">
        <v>105</v>
      </c>
      <c r="Q374" s="126">
        <v>663.26220000000001</v>
      </c>
      <c r="R374" s="127">
        <v>101.2</v>
      </c>
      <c r="S374" s="126">
        <v>611.71460000000002</v>
      </c>
      <c r="T374" s="127">
        <v>101.6</v>
      </c>
      <c r="U374" s="126">
        <v>862.64707752140998</v>
      </c>
      <c r="V374" s="127">
        <v>106.2</v>
      </c>
    </row>
    <row r="375" spans="1:22" ht="12.75" customHeight="1" x14ac:dyDescent="0.15">
      <c r="A375" s="129" t="s">
        <v>67</v>
      </c>
      <c r="B375" s="122" t="s">
        <v>31</v>
      </c>
      <c r="C375" s="123">
        <v>3643.8941</v>
      </c>
      <c r="D375" s="124">
        <v>153.69999999999999</v>
      </c>
      <c r="E375" s="123">
        <v>1914.5202999999999</v>
      </c>
      <c r="F375" s="124">
        <v>108.9</v>
      </c>
      <c r="G375" s="54" t="s">
        <v>63</v>
      </c>
      <c r="H375" s="125" t="s">
        <v>63</v>
      </c>
      <c r="I375" s="54" t="s">
        <v>63</v>
      </c>
      <c r="J375" s="125" t="s">
        <v>63</v>
      </c>
      <c r="K375" s="126">
        <v>852.92880000000002</v>
      </c>
      <c r="L375" s="127">
        <v>103</v>
      </c>
      <c r="M375" s="126">
        <v>1624.2381</v>
      </c>
      <c r="N375" s="127">
        <v>106</v>
      </c>
      <c r="O375" s="128">
        <v>804.67309999999998</v>
      </c>
      <c r="P375" s="127">
        <v>102.2</v>
      </c>
      <c r="Q375" s="126">
        <v>645.95100000000002</v>
      </c>
      <c r="R375" s="127">
        <v>97.9</v>
      </c>
      <c r="S375" s="126">
        <v>635.18589999999995</v>
      </c>
      <c r="T375" s="127">
        <v>105.1</v>
      </c>
      <c r="U375" s="126">
        <v>856.34030707281102</v>
      </c>
      <c r="V375" s="127">
        <v>102.9</v>
      </c>
    </row>
    <row r="376" spans="1:22" x14ac:dyDescent="0.15">
      <c r="A376" s="129">
        <v>6</v>
      </c>
      <c r="B376" s="122" t="s">
        <v>32</v>
      </c>
      <c r="C376" s="123">
        <v>3647.5826000000002</v>
      </c>
      <c r="D376" s="124">
        <v>97.8</v>
      </c>
      <c r="E376" s="123">
        <v>1844.0918999999999</v>
      </c>
      <c r="F376" s="124">
        <v>98</v>
      </c>
      <c r="G376" s="54" t="s">
        <v>63</v>
      </c>
      <c r="H376" s="125" t="s">
        <v>63</v>
      </c>
      <c r="I376" s="54" t="s">
        <v>63</v>
      </c>
      <c r="J376" s="125" t="s">
        <v>63</v>
      </c>
      <c r="K376" s="126">
        <v>850.0652</v>
      </c>
      <c r="L376" s="127">
        <v>101.4</v>
      </c>
      <c r="M376" s="126">
        <v>1585.4768999999999</v>
      </c>
      <c r="N376" s="127">
        <v>101</v>
      </c>
      <c r="O376" s="128">
        <v>789.61869999999999</v>
      </c>
      <c r="P376" s="127">
        <v>101.4</v>
      </c>
      <c r="Q376" s="126">
        <v>649.08010000000002</v>
      </c>
      <c r="R376" s="127">
        <v>97.2</v>
      </c>
      <c r="S376" s="126">
        <v>641.17870000000005</v>
      </c>
      <c r="T376" s="127">
        <v>103.4</v>
      </c>
      <c r="U376" s="126">
        <v>852.87965127990901</v>
      </c>
      <c r="V376" s="127">
        <v>101.3</v>
      </c>
    </row>
    <row r="377" spans="1:22" x14ac:dyDescent="0.15">
      <c r="A377" s="129">
        <v>7</v>
      </c>
      <c r="B377" s="122" t="s">
        <v>33</v>
      </c>
      <c r="C377" s="123">
        <v>3644.8229999999999</v>
      </c>
      <c r="D377" s="124">
        <v>154.1</v>
      </c>
      <c r="E377" s="123">
        <v>1813.5962</v>
      </c>
      <c r="F377" s="124">
        <v>92.3</v>
      </c>
      <c r="G377" s="54" t="s">
        <v>63</v>
      </c>
      <c r="H377" s="125" t="s">
        <v>63</v>
      </c>
      <c r="I377" s="54" t="s">
        <v>63</v>
      </c>
      <c r="J377" s="125" t="s">
        <v>63</v>
      </c>
      <c r="K377" s="126">
        <v>843.28740000000005</v>
      </c>
      <c r="L377" s="127">
        <v>100.1</v>
      </c>
      <c r="M377" s="126">
        <v>1549.1124</v>
      </c>
      <c r="N377" s="127">
        <v>101.7</v>
      </c>
      <c r="O377" s="128">
        <v>775.33150000000001</v>
      </c>
      <c r="P377" s="127">
        <v>98</v>
      </c>
      <c r="Q377" s="126">
        <v>664.05610000000001</v>
      </c>
      <c r="R377" s="127">
        <v>96.8</v>
      </c>
      <c r="S377" s="126">
        <v>630.18640000000005</v>
      </c>
      <c r="T377" s="127">
        <v>105.6</v>
      </c>
      <c r="U377" s="126">
        <v>846.26216292267998</v>
      </c>
      <c r="V377" s="127">
        <v>99.9</v>
      </c>
    </row>
    <row r="378" spans="1:22" x14ac:dyDescent="0.15">
      <c r="A378" s="129">
        <v>8</v>
      </c>
      <c r="B378" s="122" t="s">
        <v>34</v>
      </c>
      <c r="C378" s="123">
        <v>3689.3202999999999</v>
      </c>
      <c r="D378" s="124">
        <v>90.9</v>
      </c>
      <c r="E378" s="123">
        <v>1892.6196</v>
      </c>
      <c r="F378" s="124">
        <v>108.2</v>
      </c>
      <c r="G378" s="54" t="s">
        <v>63</v>
      </c>
      <c r="H378" s="125" t="s">
        <v>63</v>
      </c>
      <c r="I378" s="54" t="s">
        <v>63</v>
      </c>
      <c r="J378" s="125" t="s">
        <v>63</v>
      </c>
      <c r="K378" s="126">
        <v>824.89179999999999</v>
      </c>
      <c r="L378" s="127">
        <v>96.5</v>
      </c>
      <c r="M378" s="126">
        <v>1483.1828</v>
      </c>
      <c r="N378" s="127">
        <v>98.7</v>
      </c>
      <c r="O378" s="128">
        <v>774.20609999999999</v>
      </c>
      <c r="P378" s="127">
        <v>97.2</v>
      </c>
      <c r="Q378" s="126">
        <v>640.1549</v>
      </c>
      <c r="R378" s="127">
        <v>93.5</v>
      </c>
      <c r="S378" s="126">
        <v>607.19629999999995</v>
      </c>
      <c r="T378" s="127">
        <v>99.9</v>
      </c>
      <c r="U378" s="126">
        <v>828.208384756584</v>
      </c>
      <c r="V378" s="127">
        <v>96.4</v>
      </c>
    </row>
    <row r="379" spans="1:22" x14ac:dyDescent="0.15">
      <c r="A379" s="129">
        <v>9</v>
      </c>
      <c r="B379" s="122" t="s">
        <v>35</v>
      </c>
      <c r="C379" s="123">
        <v>3525.9740000000002</v>
      </c>
      <c r="D379" s="124">
        <v>145.30000000000001</v>
      </c>
      <c r="E379" s="123">
        <v>1956.7342000000001</v>
      </c>
      <c r="F379" s="124">
        <v>116.3</v>
      </c>
      <c r="G379" s="54" t="s">
        <v>63</v>
      </c>
      <c r="H379" s="125" t="s">
        <v>63</v>
      </c>
      <c r="I379" s="54" t="s">
        <v>63</v>
      </c>
      <c r="J379" s="125" t="s">
        <v>63</v>
      </c>
      <c r="K379" s="126">
        <v>820.66120000000001</v>
      </c>
      <c r="L379" s="127">
        <v>97.8</v>
      </c>
      <c r="M379" s="126">
        <v>1462.4689000000001</v>
      </c>
      <c r="N379" s="127">
        <v>98.2</v>
      </c>
      <c r="O379" s="128">
        <v>765.4914</v>
      </c>
      <c r="P379" s="127">
        <v>96.4</v>
      </c>
      <c r="Q379" s="126">
        <v>626.72839999999997</v>
      </c>
      <c r="R379" s="127">
        <v>97.5</v>
      </c>
      <c r="S379" s="126">
        <v>579.8614</v>
      </c>
      <c r="T379" s="127">
        <v>99.8</v>
      </c>
      <c r="U379" s="126">
        <v>825.09977424950296</v>
      </c>
      <c r="V379" s="127">
        <v>97.7</v>
      </c>
    </row>
    <row r="380" spans="1:22" x14ac:dyDescent="0.15">
      <c r="A380" s="129">
        <v>10</v>
      </c>
      <c r="B380" s="122" t="s">
        <v>36</v>
      </c>
      <c r="C380" s="123">
        <v>3546.1165000000001</v>
      </c>
      <c r="D380" s="124">
        <v>93.3</v>
      </c>
      <c r="E380" s="123">
        <v>1875.8191999999999</v>
      </c>
      <c r="F380" s="124">
        <v>110.5</v>
      </c>
      <c r="G380" s="54" t="s">
        <v>63</v>
      </c>
      <c r="H380" s="125" t="s">
        <v>63</v>
      </c>
      <c r="I380" s="54" t="s">
        <v>63</v>
      </c>
      <c r="J380" s="125" t="s">
        <v>63</v>
      </c>
      <c r="K380" s="126">
        <v>826.40030000000002</v>
      </c>
      <c r="L380" s="127">
        <v>97.3</v>
      </c>
      <c r="M380" s="126">
        <v>1420.0026</v>
      </c>
      <c r="N380" s="127">
        <v>94.7</v>
      </c>
      <c r="O380" s="128">
        <v>779.62919999999997</v>
      </c>
      <c r="P380" s="127">
        <v>96.1</v>
      </c>
      <c r="Q380" s="126">
        <v>627.37800000000004</v>
      </c>
      <c r="R380" s="127">
        <v>97.2</v>
      </c>
      <c r="S380" s="126">
        <v>581.32780000000002</v>
      </c>
      <c r="T380" s="127">
        <v>98.8</v>
      </c>
      <c r="U380" s="126">
        <v>831.17058707246599</v>
      </c>
      <c r="V380" s="127">
        <v>97.3</v>
      </c>
    </row>
    <row r="381" spans="1:22" x14ac:dyDescent="0.15">
      <c r="A381" s="129">
        <v>11</v>
      </c>
      <c r="B381" s="122" t="s">
        <v>37</v>
      </c>
      <c r="C381" s="123">
        <v>3585</v>
      </c>
      <c r="D381" s="124">
        <v>96</v>
      </c>
      <c r="E381" s="123">
        <v>1798.0943</v>
      </c>
      <c r="F381" s="124">
        <v>107.6</v>
      </c>
      <c r="G381" s="54" t="s">
        <v>63</v>
      </c>
      <c r="H381" s="125" t="s">
        <v>63</v>
      </c>
      <c r="I381" s="54" t="s">
        <v>63</v>
      </c>
      <c r="J381" s="125" t="s">
        <v>63</v>
      </c>
      <c r="K381" s="126">
        <v>828.98839999999996</v>
      </c>
      <c r="L381" s="127">
        <v>97</v>
      </c>
      <c r="M381" s="126">
        <v>1437.6512</v>
      </c>
      <c r="N381" s="127">
        <v>93.2</v>
      </c>
      <c r="O381" s="128">
        <v>786.56449999999995</v>
      </c>
      <c r="P381" s="127">
        <v>96.5</v>
      </c>
      <c r="Q381" s="126">
        <v>615.75260000000003</v>
      </c>
      <c r="R381" s="127">
        <v>95.2</v>
      </c>
      <c r="S381" s="126">
        <v>588.27660000000003</v>
      </c>
      <c r="T381" s="127">
        <v>100.7</v>
      </c>
      <c r="U381" s="126">
        <v>834.73162136131702</v>
      </c>
      <c r="V381" s="127">
        <v>97.2</v>
      </c>
    </row>
    <row r="382" spans="1:22" x14ac:dyDescent="0.15">
      <c r="A382" s="129">
        <v>12</v>
      </c>
      <c r="B382" s="122" t="s">
        <v>38</v>
      </c>
      <c r="C382" s="123">
        <v>3588.9724000000001</v>
      </c>
      <c r="D382" s="124">
        <v>96</v>
      </c>
      <c r="E382" s="123">
        <v>1793.9462000000001</v>
      </c>
      <c r="F382" s="124">
        <v>102.3</v>
      </c>
      <c r="G382" s="54" t="s">
        <v>63</v>
      </c>
      <c r="H382" s="125" t="s">
        <v>63</v>
      </c>
      <c r="I382" s="54" t="s">
        <v>63</v>
      </c>
      <c r="J382" s="125" t="s">
        <v>63</v>
      </c>
      <c r="K382" s="126">
        <v>828.45719999999994</v>
      </c>
      <c r="L382" s="127">
        <v>97.3</v>
      </c>
      <c r="M382" s="126">
        <v>1422.9090000000001</v>
      </c>
      <c r="N382" s="127">
        <v>93.7</v>
      </c>
      <c r="O382" s="128">
        <v>791.42859999999996</v>
      </c>
      <c r="P382" s="127">
        <v>96.2</v>
      </c>
      <c r="Q382" s="126">
        <v>621.70740000000001</v>
      </c>
      <c r="R382" s="127">
        <v>95.9</v>
      </c>
      <c r="S382" s="126">
        <v>602.81510000000003</v>
      </c>
      <c r="T382" s="127">
        <v>101.5</v>
      </c>
      <c r="U382" s="126">
        <v>832.21117169178797</v>
      </c>
      <c r="V382" s="127">
        <v>97.3</v>
      </c>
    </row>
    <row r="383" spans="1:22" x14ac:dyDescent="0.15">
      <c r="A383" s="112" t="s">
        <v>64</v>
      </c>
      <c r="B383" s="122" t="s">
        <v>101</v>
      </c>
      <c r="C383" s="123">
        <v>3655.6961999999999</v>
      </c>
      <c r="D383" s="124">
        <v>100.3</v>
      </c>
      <c r="E383" s="123">
        <v>1765.1614999999999</v>
      </c>
      <c r="F383" s="124">
        <v>106</v>
      </c>
      <c r="G383" s="54" t="s">
        <v>63</v>
      </c>
      <c r="H383" s="125" t="s">
        <v>63</v>
      </c>
      <c r="I383" s="54" t="s">
        <v>63</v>
      </c>
      <c r="J383" s="125" t="s">
        <v>63</v>
      </c>
      <c r="K383" s="126">
        <v>847.60090000000002</v>
      </c>
      <c r="L383" s="127">
        <v>101.5</v>
      </c>
      <c r="M383" s="126">
        <v>1449.5767000000001</v>
      </c>
      <c r="N383" s="127">
        <v>93.9</v>
      </c>
      <c r="O383" s="128">
        <v>841.10630000000003</v>
      </c>
      <c r="P383" s="127">
        <v>105</v>
      </c>
      <c r="Q383" s="126">
        <v>610.49469999999997</v>
      </c>
      <c r="R383" s="127">
        <v>99.2</v>
      </c>
      <c r="S383" s="126">
        <v>619.17510000000004</v>
      </c>
      <c r="T383" s="127">
        <v>107.3</v>
      </c>
      <c r="U383" s="126">
        <v>851.49216152059103</v>
      </c>
      <c r="V383" s="127">
        <v>101.6</v>
      </c>
    </row>
    <row r="384" spans="1:22" x14ac:dyDescent="0.15">
      <c r="A384" s="129">
        <v>2</v>
      </c>
      <c r="B384" s="122" t="s">
        <v>28</v>
      </c>
      <c r="C384" s="123">
        <v>3637.9542000000001</v>
      </c>
      <c r="D384" s="124">
        <v>99.5</v>
      </c>
      <c r="E384" s="123">
        <v>1714.7729999999999</v>
      </c>
      <c r="F384" s="124">
        <v>97.4</v>
      </c>
      <c r="G384" s="54" t="s">
        <v>63</v>
      </c>
      <c r="H384" s="125" t="s">
        <v>63</v>
      </c>
      <c r="I384" s="54" t="s">
        <v>63</v>
      </c>
      <c r="J384" s="125" t="s">
        <v>63</v>
      </c>
      <c r="K384" s="126">
        <v>828.56610000000001</v>
      </c>
      <c r="L384" s="127">
        <v>99.1</v>
      </c>
      <c r="M384" s="126">
        <v>1414.423</v>
      </c>
      <c r="N384" s="127">
        <v>91.6</v>
      </c>
      <c r="O384" s="128">
        <v>834.42100000000005</v>
      </c>
      <c r="P384" s="127">
        <v>104.2</v>
      </c>
      <c r="Q384" s="126">
        <v>614.1961</v>
      </c>
      <c r="R384" s="127">
        <v>99.1</v>
      </c>
      <c r="S384" s="126">
        <v>619.72619999999995</v>
      </c>
      <c r="T384" s="127">
        <v>106.7</v>
      </c>
      <c r="U384" s="126">
        <v>833.07638250846003</v>
      </c>
      <c r="V384" s="127">
        <v>99.3</v>
      </c>
    </row>
    <row r="385" spans="1:22" x14ac:dyDescent="0.15">
      <c r="A385" s="130">
        <v>3</v>
      </c>
      <c r="B385" s="131" t="s">
        <v>29</v>
      </c>
      <c r="C385" s="132">
        <v>3576.8706999999999</v>
      </c>
      <c r="D385" s="133">
        <v>96.6</v>
      </c>
      <c r="E385" s="132">
        <v>1565.8925999999999</v>
      </c>
      <c r="F385" s="133">
        <v>96</v>
      </c>
      <c r="G385" s="62" t="s">
        <v>63</v>
      </c>
      <c r="H385" s="134" t="s">
        <v>63</v>
      </c>
      <c r="I385" s="62" t="s">
        <v>63</v>
      </c>
      <c r="J385" s="134" t="s">
        <v>63</v>
      </c>
      <c r="K385" s="135">
        <v>814.18269999999995</v>
      </c>
      <c r="L385" s="136">
        <v>94.1</v>
      </c>
      <c r="M385" s="135">
        <v>1396.9141</v>
      </c>
      <c r="N385" s="136">
        <v>88.2</v>
      </c>
      <c r="O385" s="137">
        <v>783.0779</v>
      </c>
      <c r="P385" s="136">
        <v>95.7</v>
      </c>
      <c r="Q385" s="135">
        <v>627.61569999999995</v>
      </c>
      <c r="R385" s="136">
        <v>95.7</v>
      </c>
      <c r="S385" s="135">
        <v>637.76059999999995</v>
      </c>
      <c r="T385" s="136">
        <v>102.9</v>
      </c>
      <c r="U385" s="135">
        <v>817.93409727747098</v>
      </c>
      <c r="V385" s="136">
        <v>93.9</v>
      </c>
    </row>
    <row r="386" spans="1:22" x14ac:dyDescent="0.15">
      <c r="A386" s="120">
        <v>4</v>
      </c>
      <c r="B386" s="88" t="s">
        <v>30</v>
      </c>
      <c r="C386" s="74" t="s">
        <v>63</v>
      </c>
      <c r="D386" s="95" t="s">
        <v>63</v>
      </c>
      <c r="E386" s="74">
        <v>1701.0259000000001</v>
      </c>
      <c r="F386" s="95">
        <v>98</v>
      </c>
      <c r="G386" s="72" t="s">
        <v>63</v>
      </c>
      <c r="H386" s="73" t="s">
        <v>63</v>
      </c>
      <c r="I386" s="72" t="s">
        <v>63</v>
      </c>
      <c r="J386" s="73" t="s">
        <v>63</v>
      </c>
      <c r="K386" s="85">
        <v>801.47389999999996</v>
      </c>
      <c r="L386" s="86">
        <v>93.4</v>
      </c>
      <c r="M386" s="85">
        <v>1382.9358</v>
      </c>
      <c r="N386" s="86">
        <v>87.2</v>
      </c>
      <c r="O386" s="87">
        <v>793.72820000000002</v>
      </c>
      <c r="P386" s="86">
        <v>98.9</v>
      </c>
      <c r="Q386" s="85">
        <v>641.23389999999995</v>
      </c>
      <c r="R386" s="86">
        <v>96.7</v>
      </c>
      <c r="S386" s="85">
        <v>625.68020000000001</v>
      </c>
      <c r="T386" s="86">
        <v>102.3</v>
      </c>
      <c r="U386" s="85">
        <v>804.38150703768997</v>
      </c>
      <c r="V386" s="86">
        <v>93.2</v>
      </c>
    </row>
    <row r="387" spans="1:22" ht="12.75" customHeight="1" x14ac:dyDescent="0.15">
      <c r="A387" s="120">
        <v>5</v>
      </c>
      <c r="B387" s="88" t="s">
        <v>31</v>
      </c>
      <c r="C387" s="74" t="s">
        <v>63</v>
      </c>
      <c r="D387" s="95" t="s">
        <v>63</v>
      </c>
      <c r="E387" s="74">
        <v>1852.2846</v>
      </c>
      <c r="F387" s="95">
        <v>96.7</v>
      </c>
      <c r="G387" s="72" t="s">
        <v>63</v>
      </c>
      <c r="H387" s="73" t="s">
        <v>63</v>
      </c>
      <c r="I387" s="72" t="s">
        <v>63</v>
      </c>
      <c r="J387" s="73" t="s">
        <v>63</v>
      </c>
      <c r="K387" s="85">
        <v>774.05949999999996</v>
      </c>
      <c r="L387" s="86">
        <v>90.8</v>
      </c>
      <c r="M387" s="85">
        <v>1348.135</v>
      </c>
      <c r="N387" s="86">
        <v>83</v>
      </c>
      <c r="O387" s="87">
        <v>771.22360000000003</v>
      </c>
      <c r="P387" s="86">
        <v>95.8</v>
      </c>
      <c r="Q387" s="85">
        <v>607.52369999999996</v>
      </c>
      <c r="R387" s="86">
        <v>94.1</v>
      </c>
      <c r="S387" s="85">
        <v>655.45100000000002</v>
      </c>
      <c r="T387" s="86">
        <v>103.2</v>
      </c>
      <c r="U387" s="85">
        <v>775.81435986588201</v>
      </c>
      <c r="V387" s="86">
        <v>90.6</v>
      </c>
    </row>
    <row r="388" spans="1:22" x14ac:dyDescent="0.15">
      <c r="A388" s="120">
        <v>6</v>
      </c>
      <c r="B388" s="88" t="s">
        <v>32</v>
      </c>
      <c r="C388" s="74" t="s">
        <v>63</v>
      </c>
      <c r="D388" s="95" t="s">
        <v>63</v>
      </c>
      <c r="E388" s="74">
        <v>1885.9663</v>
      </c>
      <c r="F388" s="95">
        <v>102.3</v>
      </c>
      <c r="G388" s="72" t="s">
        <v>63</v>
      </c>
      <c r="H388" s="73" t="s">
        <v>63</v>
      </c>
      <c r="I388" s="72" t="s">
        <v>63</v>
      </c>
      <c r="J388" s="73" t="s">
        <v>63</v>
      </c>
      <c r="K388" s="85">
        <v>769.76850000000002</v>
      </c>
      <c r="L388" s="86">
        <v>90.6</v>
      </c>
      <c r="M388" s="85">
        <v>1287.9447</v>
      </c>
      <c r="N388" s="86">
        <v>81.2</v>
      </c>
      <c r="O388" s="87">
        <v>790.17340000000002</v>
      </c>
      <c r="P388" s="86">
        <v>100.1</v>
      </c>
      <c r="Q388" s="85">
        <v>619.84979999999996</v>
      </c>
      <c r="R388" s="86">
        <v>95.5</v>
      </c>
      <c r="S388" s="85">
        <v>665.93129999999996</v>
      </c>
      <c r="T388" s="86">
        <v>103.9</v>
      </c>
      <c r="U388" s="85">
        <v>771.81970197141902</v>
      </c>
      <c r="V388" s="86">
        <v>90.5</v>
      </c>
    </row>
    <row r="389" spans="1:22" x14ac:dyDescent="0.15">
      <c r="A389" s="120">
        <v>7</v>
      </c>
      <c r="B389" s="88" t="s">
        <v>33</v>
      </c>
      <c r="C389" s="74" t="s">
        <v>63</v>
      </c>
      <c r="D389" s="95" t="s">
        <v>63</v>
      </c>
      <c r="E389" s="74">
        <v>1767.4159</v>
      </c>
      <c r="F389" s="95">
        <v>97.5</v>
      </c>
      <c r="G389" s="72" t="s">
        <v>63</v>
      </c>
      <c r="H389" s="73" t="s">
        <v>63</v>
      </c>
      <c r="I389" s="72" t="s">
        <v>63</v>
      </c>
      <c r="J389" s="73" t="s">
        <v>63</v>
      </c>
      <c r="K389" s="85">
        <v>825.92499999999995</v>
      </c>
      <c r="L389" s="86">
        <v>97.9</v>
      </c>
      <c r="M389" s="85">
        <v>1364.0697</v>
      </c>
      <c r="N389" s="86">
        <v>88.1</v>
      </c>
      <c r="O389" s="87">
        <v>847.24570000000006</v>
      </c>
      <c r="P389" s="86">
        <v>109.3</v>
      </c>
      <c r="Q389" s="85">
        <v>686.80489999999998</v>
      </c>
      <c r="R389" s="86">
        <v>103.4</v>
      </c>
      <c r="S389" s="85">
        <v>666.60799999999995</v>
      </c>
      <c r="T389" s="86">
        <v>105.8</v>
      </c>
      <c r="U389" s="85">
        <v>828.58226984862995</v>
      </c>
      <c r="V389" s="86">
        <v>97.9</v>
      </c>
    </row>
    <row r="390" spans="1:22" x14ac:dyDescent="0.15">
      <c r="A390" s="120">
        <v>8</v>
      </c>
      <c r="B390" s="88" t="s">
        <v>34</v>
      </c>
      <c r="C390" s="74" t="s">
        <v>63</v>
      </c>
      <c r="D390" s="95" t="s">
        <v>63</v>
      </c>
      <c r="E390" s="74">
        <v>1392.4940999999999</v>
      </c>
      <c r="F390" s="95">
        <v>73.599999999999994</v>
      </c>
      <c r="G390" s="72" t="s">
        <v>63</v>
      </c>
      <c r="H390" s="73" t="s">
        <v>63</v>
      </c>
      <c r="I390" s="72" t="s">
        <v>63</v>
      </c>
      <c r="J390" s="73" t="s">
        <v>63</v>
      </c>
      <c r="K390" s="85">
        <v>798.66049999999996</v>
      </c>
      <c r="L390" s="86">
        <v>96.8</v>
      </c>
      <c r="M390" s="85">
        <v>1331.4839999999999</v>
      </c>
      <c r="N390" s="86">
        <v>89.8</v>
      </c>
      <c r="O390" s="87">
        <v>826.45669999999996</v>
      </c>
      <c r="P390" s="86">
        <v>106.7</v>
      </c>
      <c r="Q390" s="85">
        <v>651.55930000000001</v>
      </c>
      <c r="R390" s="86">
        <v>101.8</v>
      </c>
      <c r="S390" s="85">
        <v>650.43629999999996</v>
      </c>
      <c r="T390" s="86">
        <v>107.1</v>
      </c>
      <c r="U390" s="85">
        <v>801.48399649478802</v>
      </c>
      <c r="V390" s="86">
        <v>96.8</v>
      </c>
    </row>
    <row r="391" spans="1:22" x14ac:dyDescent="0.15">
      <c r="A391" s="120">
        <v>9</v>
      </c>
      <c r="B391" s="88" t="s">
        <v>35</v>
      </c>
      <c r="C391" s="74" t="s">
        <v>63</v>
      </c>
      <c r="D391" s="95" t="s">
        <v>63</v>
      </c>
      <c r="E391" s="74">
        <v>1615.8960999999999</v>
      </c>
      <c r="F391" s="95">
        <v>82.6</v>
      </c>
      <c r="G391" s="72" t="s">
        <v>63</v>
      </c>
      <c r="H391" s="73" t="s">
        <v>63</v>
      </c>
      <c r="I391" s="72" t="s">
        <v>63</v>
      </c>
      <c r="J391" s="73" t="s">
        <v>63</v>
      </c>
      <c r="K391" s="85">
        <v>769.37239999999997</v>
      </c>
      <c r="L391" s="86">
        <v>93.8</v>
      </c>
      <c r="M391" s="85">
        <v>1334.0916</v>
      </c>
      <c r="N391" s="86">
        <v>91.2</v>
      </c>
      <c r="O391" s="87">
        <v>779.58050000000003</v>
      </c>
      <c r="P391" s="86">
        <v>101.8</v>
      </c>
      <c r="Q391" s="85">
        <v>612.01279999999997</v>
      </c>
      <c r="R391" s="86">
        <v>97.7</v>
      </c>
      <c r="S391" s="85">
        <v>629.58659999999998</v>
      </c>
      <c r="T391" s="86">
        <v>108.6</v>
      </c>
      <c r="U391" s="85">
        <v>771.98550790428305</v>
      </c>
      <c r="V391" s="86">
        <v>93.6</v>
      </c>
    </row>
    <row r="392" spans="1:22" x14ac:dyDescent="0.15">
      <c r="A392" s="120">
        <v>10</v>
      </c>
      <c r="B392" s="88" t="s">
        <v>36</v>
      </c>
      <c r="C392" s="74" t="s">
        <v>63</v>
      </c>
      <c r="D392" s="95" t="s">
        <v>63</v>
      </c>
      <c r="E392" s="74">
        <v>1968.5445</v>
      </c>
      <c r="F392" s="95">
        <v>104.9</v>
      </c>
      <c r="G392" s="72" t="s">
        <v>63</v>
      </c>
      <c r="H392" s="73" t="s">
        <v>63</v>
      </c>
      <c r="I392" s="72" t="s">
        <v>63</v>
      </c>
      <c r="J392" s="73" t="s">
        <v>63</v>
      </c>
      <c r="K392" s="85">
        <v>772.2038</v>
      </c>
      <c r="L392" s="86">
        <v>93.4</v>
      </c>
      <c r="M392" s="85">
        <v>1375.8158000000001</v>
      </c>
      <c r="N392" s="86">
        <v>96.9</v>
      </c>
      <c r="O392" s="87">
        <v>765.86490000000003</v>
      </c>
      <c r="P392" s="86">
        <v>98.2</v>
      </c>
      <c r="Q392" s="85">
        <v>618.38580000000002</v>
      </c>
      <c r="R392" s="86">
        <v>98.6</v>
      </c>
      <c r="S392" s="85">
        <v>617.23720000000003</v>
      </c>
      <c r="T392" s="86">
        <v>106.2</v>
      </c>
      <c r="U392" s="85">
        <v>774.66530155681596</v>
      </c>
      <c r="V392" s="86">
        <v>93.2</v>
      </c>
    </row>
    <row r="393" spans="1:22" x14ac:dyDescent="0.15">
      <c r="A393" s="120">
        <v>11</v>
      </c>
      <c r="B393" s="88" t="s">
        <v>37</v>
      </c>
      <c r="C393" s="74" t="s">
        <v>63</v>
      </c>
      <c r="D393" s="95" t="s">
        <v>63</v>
      </c>
      <c r="E393" s="74">
        <v>1833.3163</v>
      </c>
      <c r="F393" s="95">
        <v>102</v>
      </c>
      <c r="G393" s="72" t="s">
        <v>63</v>
      </c>
      <c r="H393" s="73" t="s">
        <v>63</v>
      </c>
      <c r="I393" s="72" t="s">
        <v>63</v>
      </c>
      <c r="J393" s="73" t="s">
        <v>63</v>
      </c>
      <c r="K393" s="85">
        <v>781.86400000000003</v>
      </c>
      <c r="L393" s="86">
        <v>94.3</v>
      </c>
      <c r="M393" s="85">
        <v>1373.8280999999999</v>
      </c>
      <c r="N393" s="86">
        <v>95.6</v>
      </c>
      <c r="O393" s="87">
        <v>790.20389999999998</v>
      </c>
      <c r="P393" s="86">
        <v>100.5</v>
      </c>
      <c r="Q393" s="85">
        <v>599.45050000000003</v>
      </c>
      <c r="R393" s="86">
        <v>97.4</v>
      </c>
      <c r="S393" s="85">
        <v>629.86940000000004</v>
      </c>
      <c r="T393" s="86">
        <v>107.1</v>
      </c>
      <c r="U393" s="85">
        <v>785.37324489938305</v>
      </c>
      <c r="V393" s="86">
        <v>94.1</v>
      </c>
    </row>
    <row r="394" spans="1:22" x14ac:dyDescent="0.15">
      <c r="A394" s="120">
        <v>12</v>
      </c>
      <c r="B394" s="88" t="s">
        <v>38</v>
      </c>
      <c r="C394" s="74" t="s">
        <v>63</v>
      </c>
      <c r="D394" s="95" t="s">
        <v>63</v>
      </c>
      <c r="E394" s="74">
        <v>1860.3423</v>
      </c>
      <c r="F394" s="95">
        <v>103.7</v>
      </c>
      <c r="G394" s="72" t="s">
        <v>63</v>
      </c>
      <c r="H394" s="73" t="s">
        <v>63</v>
      </c>
      <c r="I394" s="72" t="s">
        <v>63</v>
      </c>
      <c r="J394" s="73" t="s">
        <v>63</v>
      </c>
      <c r="K394" s="85">
        <v>789.5027</v>
      </c>
      <c r="L394" s="86">
        <v>95.3</v>
      </c>
      <c r="M394" s="85">
        <v>1393.0155</v>
      </c>
      <c r="N394" s="86">
        <v>97.9</v>
      </c>
      <c r="O394" s="87">
        <v>799.45420000000001</v>
      </c>
      <c r="P394" s="86">
        <v>101</v>
      </c>
      <c r="Q394" s="85">
        <v>600.56650000000002</v>
      </c>
      <c r="R394" s="86">
        <v>96.6</v>
      </c>
      <c r="S394" s="85">
        <v>619.10299999999995</v>
      </c>
      <c r="T394" s="86">
        <v>102.7</v>
      </c>
      <c r="U394" s="85">
        <v>792.14390916058505</v>
      </c>
      <c r="V394" s="86">
        <v>95.2</v>
      </c>
    </row>
    <row r="395" spans="1:22" x14ac:dyDescent="0.15">
      <c r="A395" s="112" t="s">
        <v>102</v>
      </c>
      <c r="B395" s="88" t="s">
        <v>103</v>
      </c>
      <c r="C395" s="74" t="s">
        <v>63</v>
      </c>
      <c r="D395" s="95" t="s">
        <v>63</v>
      </c>
      <c r="E395" s="74">
        <v>1486.4172000000001</v>
      </c>
      <c r="F395" s="95">
        <v>84.2</v>
      </c>
      <c r="G395" s="72" t="s">
        <v>63</v>
      </c>
      <c r="H395" s="73" t="s">
        <v>63</v>
      </c>
      <c r="I395" s="72" t="s">
        <v>63</v>
      </c>
      <c r="J395" s="73" t="s">
        <v>63</v>
      </c>
      <c r="K395" s="85">
        <v>807.4547</v>
      </c>
      <c r="L395" s="86">
        <v>95.3</v>
      </c>
      <c r="M395" s="85">
        <v>1402.0374999999999</v>
      </c>
      <c r="N395" s="86">
        <v>96.7</v>
      </c>
      <c r="O395" s="87">
        <v>815.23220000000003</v>
      </c>
      <c r="P395" s="86">
        <v>96.9</v>
      </c>
      <c r="Q395" s="85">
        <v>621.79830000000004</v>
      </c>
      <c r="R395" s="86">
        <v>101.9</v>
      </c>
      <c r="S395" s="85">
        <v>632.87390000000005</v>
      </c>
      <c r="T395" s="86">
        <v>102.2</v>
      </c>
      <c r="U395" s="85">
        <v>809.63504194390498</v>
      </c>
      <c r="V395" s="86">
        <v>95.1</v>
      </c>
    </row>
    <row r="396" spans="1:22" x14ac:dyDescent="0.15">
      <c r="A396" s="120">
        <v>2</v>
      </c>
      <c r="B396" s="88" t="s">
        <v>28</v>
      </c>
      <c r="C396" s="74" t="s">
        <v>63</v>
      </c>
      <c r="D396" s="95" t="s">
        <v>63</v>
      </c>
      <c r="E396" s="74">
        <v>1628.7252000000001</v>
      </c>
      <c r="F396" s="95">
        <v>95</v>
      </c>
      <c r="G396" s="72" t="s">
        <v>63</v>
      </c>
      <c r="H396" s="73" t="s">
        <v>63</v>
      </c>
      <c r="I396" s="72" t="s">
        <v>63</v>
      </c>
      <c r="J396" s="73" t="s">
        <v>63</v>
      </c>
      <c r="K396" s="85">
        <v>803.38210000000004</v>
      </c>
      <c r="L396" s="86">
        <v>97</v>
      </c>
      <c r="M396" s="85">
        <v>1413.9476999999999</v>
      </c>
      <c r="N396" s="86">
        <v>100</v>
      </c>
      <c r="O396" s="87">
        <v>827.51639999999998</v>
      </c>
      <c r="P396" s="86">
        <v>99.2</v>
      </c>
      <c r="Q396" s="85">
        <v>610.4579</v>
      </c>
      <c r="R396" s="86">
        <v>99.4</v>
      </c>
      <c r="S396" s="85">
        <v>645.72069999999997</v>
      </c>
      <c r="T396" s="86">
        <v>104.2</v>
      </c>
      <c r="U396" s="85">
        <v>805.64116268713099</v>
      </c>
      <c r="V396" s="86">
        <v>96.7</v>
      </c>
    </row>
    <row r="397" spans="1:22" x14ac:dyDescent="0.15">
      <c r="A397" s="121">
        <v>3</v>
      </c>
      <c r="B397" s="101" t="s">
        <v>29</v>
      </c>
      <c r="C397" s="77" t="s">
        <v>63</v>
      </c>
      <c r="D397" s="78" t="s">
        <v>63</v>
      </c>
      <c r="E397" s="77">
        <v>1839.1062999999999</v>
      </c>
      <c r="F397" s="78">
        <v>117.4</v>
      </c>
      <c r="G397" s="75" t="s">
        <v>63</v>
      </c>
      <c r="H397" s="76" t="s">
        <v>63</v>
      </c>
      <c r="I397" s="75" t="s">
        <v>63</v>
      </c>
      <c r="J397" s="76" t="s">
        <v>63</v>
      </c>
      <c r="K397" s="102">
        <v>811.89800000000002</v>
      </c>
      <c r="L397" s="103">
        <v>99.7</v>
      </c>
      <c r="M397" s="102">
        <v>1466.4499000000001</v>
      </c>
      <c r="N397" s="103">
        <v>105</v>
      </c>
      <c r="O397" s="104">
        <v>841.33209999999997</v>
      </c>
      <c r="P397" s="103">
        <v>107.4</v>
      </c>
      <c r="Q397" s="102">
        <v>637.14390000000003</v>
      </c>
      <c r="R397" s="103">
        <v>101.5</v>
      </c>
      <c r="S397" s="102">
        <v>665.45910000000003</v>
      </c>
      <c r="T397" s="103">
        <v>104.3</v>
      </c>
      <c r="U397" s="102">
        <v>815.65993604180198</v>
      </c>
      <c r="V397" s="103">
        <v>99.7</v>
      </c>
    </row>
    <row r="398" spans="1:22" x14ac:dyDescent="0.15">
      <c r="A398" s="120">
        <v>4</v>
      </c>
      <c r="B398" s="88" t="s">
        <v>30</v>
      </c>
      <c r="C398" s="74" t="s">
        <v>63</v>
      </c>
      <c r="D398" s="95" t="s">
        <v>63</v>
      </c>
      <c r="E398" s="74">
        <v>2011.6832999999999</v>
      </c>
      <c r="F398" s="95">
        <v>118.3</v>
      </c>
      <c r="G398" s="72" t="s">
        <v>63</v>
      </c>
      <c r="H398" s="73" t="s">
        <v>63</v>
      </c>
      <c r="I398" s="72" t="s">
        <v>63</v>
      </c>
      <c r="J398" s="73" t="s">
        <v>63</v>
      </c>
      <c r="K398" s="85">
        <v>847.30150000000003</v>
      </c>
      <c r="L398" s="86">
        <v>105.7</v>
      </c>
      <c r="M398" s="85">
        <v>1559.8266000000001</v>
      </c>
      <c r="N398" s="86">
        <v>112.8</v>
      </c>
      <c r="O398" s="87">
        <v>866.7758</v>
      </c>
      <c r="P398" s="86">
        <v>109.2</v>
      </c>
      <c r="Q398" s="85">
        <v>688.98590000000002</v>
      </c>
      <c r="R398" s="86">
        <v>107.4</v>
      </c>
      <c r="S398" s="85">
        <v>715.85730000000001</v>
      </c>
      <c r="T398" s="86">
        <v>114.4</v>
      </c>
      <c r="U398" s="85">
        <v>851.70497859287195</v>
      </c>
      <c r="V398" s="86">
        <v>105.9</v>
      </c>
    </row>
    <row r="399" spans="1:22" ht="12.75" customHeight="1" x14ac:dyDescent="0.15">
      <c r="A399" s="120">
        <v>5</v>
      </c>
      <c r="B399" s="88" t="s">
        <v>31</v>
      </c>
      <c r="C399" s="74" t="s">
        <v>63</v>
      </c>
      <c r="D399" s="95" t="s">
        <v>63</v>
      </c>
      <c r="E399" s="74">
        <v>1855.9359999999999</v>
      </c>
      <c r="F399" s="95">
        <v>100.2</v>
      </c>
      <c r="G399" s="72" t="s">
        <v>63</v>
      </c>
      <c r="H399" s="73" t="s">
        <v>63</v>
      </c>
      <c r="I399" s="72" t="s">
        <v>63</v>
      </c>
      <c r="J399" s="73" t="s">
        <v>63</v>
      </c>
      <c r="K399" s="85">
        <v>857.66480000000001</v>
      </c>
      <c r="L399" s="86">
        <v>110.8</v>
      </c>
      <c r="M399" s="85">
        <v>1562.7726</v>
      </c>
      <c r="N399" s="86">
        <v>115.9</v>
      </c>
      <c r="O399" s="87">
        <v>882.75570000000005</v>
      </c>
      <c r="P399" s="86">
        <v>114.5</v>
      </c>
      <c r="Q399" s="85">
        <v>701.44439999999997</v>
      </c>
      <c r="R399" s="86">
        <v>115.5</v>
      </c>
      <c r="S399" s="85">
        <v>723.39710000000002</v>
      </c>
      <c r="T399" s="86">
        <v>110.4</v>
      </c>
      <c r="U399" s="85">
        <v>860.25961207448904</v>
      </c>
      <c r="V399" s="86">
        <v>110.9</v>
      </c>
    </row>
    <row r="400" spans="1:22" x14ac:dyDescent="0.15">
      <c r="A400" s="120">
        <v>6</v>
      </c>
      <c r="B400" s="88" t="s">
        <v>32</v>
      </c>
      <c r="C400" s="74" t="s">
        <v>63</v>
      </c>
      <c r="D400" s="95" t="s">
        <v>63</v>
      </c>
      <c r="E400" s="74">
        <v>1995.5556999999999</v>
      </c>
      <c r="F400" s="95">
        <v>105.8</v>
      </c>
      <c r="G400" s="72" t="s">
        <v>63</v>
      </c>
      <c r="H400" s="73" t="s">
        <v>63</v>
      </c>
      <c r="I400" s="72" t="s">
        <v>63</v>
      </c>
      <c r="J400" s="73" t="s">
        <v>63</v>
      </c>
      <c r="K400" s="85">
        <v>877.82600000000002</v>
      </c>
      <c r="L400" s="86">
        <v>114</v>
      </c>
      <c r="M400" s="85">
        <v>1567.8167000000001</v>
      </c>
      <c r="N400" s="86">
        <v>121.7</v>
      </c>
      <c r="O400" s="87">
        <v>893.1472</v>
      </c>
      <c r="P400" s="86">
        <v>113</v>
      </c>
      <c r="Q400" s="85">
        <v>715.89909999999998</v>
      </c>
      <c r="R400" s="86">
        <v>115.5</v>
      </c>
      <c r="S400" s="85">
        <v>736.00670000000002</v>
      </c>
      <c r="T400" s="86">
        <v>110.5</v>
      </c>
      <c r="U400" s="85">
        <v>880.29182630066805</v>
      </c>
      <c r="V400" s="86">
        <v>114.1</v>
      </c>
    </row>
    <row r="401" spans="1:22" x14ac:dyDescent="0.15">
      <c r="A401" s="120">
        <v>7</v>
      </c>
      <c r="B401" s="88" t="s">
        <v>33</v>
      </c>
      <c r="C401" s="74">
        <v>433.38589999999999</v>
      </c>
      <c r="D401" s="95" t="s">
        <v>63</v>
      </c>
      <c r="E401" s="74">
        <v>2237.8658</v>
      </c>
      <c r="F401" s="95">
        <v>126.6</v>
      </c>
      <c r="G401" s="72" t="s">
        <v>63</v>
      </c>
      <c r="H401" s="73" t="s">
        <v>63</v>
      </c>
      <c r="I401" s="72" t="s">
        <v>63</v>
      </c>
      <c r="J401" s="73" t="s">
        <v>63</v>
      </c>
      <c r="K401" s="85">
        <v>941.61829999999998</v>
      </c>
      <c r="L401" s="86">
        <v>114</v>
      </c>
      <c r="M401" s="85">
        <v>1619.2940000000001</v>
      </c>
      <c r="N401" s="86">
        <v>118.7</v>
      </c>
      <c r="O401" s="87">
        <v>951.41759999999999</v>
      </c>
      <c r="P401" s="86">
        <v>112.3</v>
      </c>
      <c r="Q401" s="85">
        <v>822.65150000000006</v>
      </c>
      <c r="R401" s="86">
        <v>119.8</v>
      </c>
      <c r="S401" s="85">
        <v>727.21839999999997</v>
      </c>
      <c r="T401" s="86">
        <v>109.1</v>
      </c>
      <c r="U401" s="85">
        <v>944.84546844350405</v>
      </c>
      <c r="V401" s="86">
        <v>114</v>
      </c>
    </row>
    <row r="402" spans="1:22" x14ac:dyDescent="0.15">
      <c r="A402" s="120">
        <v>8</v>
      </c>
      <c r="B402" s="88" t="s">
        <v>34</v>
      </c>
      <c r="C402" s="74" t="s">
        <v>63</v>
      </c>
      <c r="D402" s="95" t="s">
        <v>63</v>
      </c>
      <c r="E402" s="74">
        <v>2151.3778000000002</v>
      </c>
      <c r="F402" s="95">
        <v>154.5</v>
      </c>
      <c r="G402" s="72" t="s">
        <v>63</v>
      </c>
      <c r="H402" s="73" t="s">
        <v>63</v>
      </c>
      <c r="I402" s="72" t="s">
        <v>63</v>
      </c>
      <c r="J402" s="73" t="s">
        <v>63</v>
      </c>
      <c r="K402" s="85">
        <v>956.48599999999999</v>
      </c>
      <c r="L402" s="86">
        <v>119.8</v>
      </c>
      <c r="M402" s="85">
        <v>1646.9246000000001</v>
      </c>
      <c r="N402" s="86">
        <v>123.7</v>
      </c>
      <c r="O402" s="87">
        <v>965.35389999999995</v>
      </c>
      <c r="P402" s="86">
        <v>116.8</v>
      </c>
      <c r="Q402" s="85">
        <v>829.66420000000005</v>
      </c>
      <c r="R402" s="86">
        <v>127.3</v>
      </c>
      <c r="S402" s="85">
        <v>708.14459999999997</v>
      </c>
      <c r="T402" s="86">
        <v>108.9</v>
      </c>
      <c r="U402" s="85">
        <v>960.31292082587402</v>
      </c>
      <c r="V402" s="86">
        <v>119.8</v>
      </c>
    </row>
    <row r="403" spans="1:22" x14ac:dyDescent="0.15">
      <c r="A403" s="120">
        <v>9</v>
      </c>
      <c r="B403" s="88" t="s">
        <v>35</v>
      </c>
      <c r="C403" s="74" t="s">
        <v>63</v>
      </c>
      <c r="D403" s="95" t="s">
        <v>63</v>
      </c>
      <c r="E403" s="74">
        <v>2540.2966999999999</v>
      </c>
      <c r="F403" s="95">
        <v>157.19999999999999</v>
      </c>
      <c r="G403" s="72" t="s">
        <v>63</v>
      </c>
      <c r="H403" s="73" t="s">
        <v>63</v>
      </c>
      <c r="I403" s="72" t="s">
        <v>63</v>
      </c>
      <c r="J403" s="73" t="s">
        <v>63</v>
      </c>
      <c r="K403" s="85">
        <v>970.75789999999995</v>
      </c>
      <c r="L403" s="86">
        <v>126.2</v>
      </c>
      <c r="M403" s="85">
        <v>1616.0228999999999</v>
      </c>
      <c r="N403" s="86">
        <v>121.1</v>
      </c>
      <c r="O403" s="87">
        <v>954.41010000000006</v>
      </c>
      <c r="P403" s="86">
        <v>122.4</v>
      </c>
      <c r="Q403" s="85">
        <v>855.66219999999998</v>
      </c>
      <c r="R403" s="86">
        <v>139.80000000000001</v>
      </c>
      <c r="S403" s="85">
        <v>690.21029999999996</v>
      </c>
      <c r="T403" s="86">
        <v>109.6</v>
      </c>
      <c r="U403" s="85">
        <v>975.45485636562398</v>
      </c>
      <c r="V403" s="86">
        <v>126.4</v>
      </c>
    </row>
    <row r="404" spans="1:22" x14ac:dyDescent="0.15">
      <c r="A404" s="120">
        <v>10</v>
      </c>
      <c r="B404" s="88" t="s">
        <v>36</v>
      </c>
      <c r="C404" s="74" t="s">
        <v>63</v>
      </c>
      <c r="D404" s="95" t="s">
        <v>63</v>
      </c>
      <c r="E404" s="74">
        <v>2685.1772000000001</v>
      </c>
      <c r="F404" s="95">
        <v>136.4</v>
      </c>
      <c r="G404" s="72" t="s">
        <v>63</v>
      </c>
      <c r="H404" s="73" t="s">
        <v>63</v>
      </c>
      <c r="I404" s="72" t="s">
        <v>63</v>
      </c>
      <c r="J404" s="73" t="s">
        <v>63</v>
      </c>
      <c r="K404" s="85">
        <v>996.56020000000001</v>
      </c>
      <c r="L404" s="86">
        <v>129.1</v>
      </c>
      <c r="M404" s="85">
        <v>1642.1258</v>
      </c>
      <c r="N404" s="86">
        <v>119.4</v>
      </c>
      <c r="O404" s="87">
        <v>984.05619999999999</v>
      </c>
      <c r="P404" s="86">
        <v>128.5</v>
      </c>
      <c r="Q404" s="85">
        <v>883.68320000000006</v>
      </c>
      <c r="R404" s="86">
        <v>142.9</v>
      </c>
      <c r="S404" s="85">
        <v>724.2568</v>
      </c>
      <c r="T404" s="86">
        <v>117.3</v>
      </c>
      <c r="U404" s="85">
        <v>1002.20126655986</v>
      </c>
      <c r="V404" s="86">
        <v>129.4</v>
      </c>
    </row>
    <row r="405" spans="1:22" x14ac:dyDescent="0.15">
      <c r="A405" s="120">
        <v>11</v>
      </c>
      <c r="B405" s="88" t="s">
        <v>37</v>
      </c>
      <c r="C405" s="74" t="s">
        <v>63</v>
      </c>
      <c r="D405" s="95" t="s">
        <v>63</v>
      </c>
      <c r="E405" s="74">
        <v>3240.9395</v>
      </c>
      <c r="F405" s="95">
        <v>176.8</v>
      </c>
      <c r="G405" s="72" t="s">
        <v>63</v>
      </c>
      <c r="H405" s="73" t="s">
        <v>63</v>
      </c>
      <c r="I405" s="72" t="s">
        <v>63</v>
      </c>
      <c r="J405" s="73" t="s">
        <v>63</v>
      </c>
      <c r="K405" s="85">
        <v>1029.1433999999999</v>
      </c>
      <c r="L405" s="86">
        <v>131.6</v>
      </c>
      <c r="M405" s="85">
        <v>1679.373</v>
      </c>
      <c r="N405" s="86">
        <v>122.2</v>
      </c>
      <c r="O405" s="87">
        <v>1056.8251</v>
      </c>
      <c r="P405" s="86">
        <v>133.69999999999999</v>
      </c>
      <c r="Q405" s="85">
        <v>849.68209999999999</v>
      </c>
      <c r="R405" s="86">
        <v>141.69999999999999</v>
      </c>
      <c r="S405" s="85">
        <v>751.11710000000005</v>
      </c>
      <c r="T405" s="86">
        <v>119.2</v>
      </c>
      <c r="U405" s="85">
        <v>1037.88756894671</v>
      </c>
      <c r="V405" s="86">
        <v>132.19999999999999</v>
      </c>
    </row>
    <row r="406" spans="1:22" x14ac:dyDescent="0.15">
      <c r="A406" s="120">
        <v>12</v>
      </c>
      <c r="B406" s="88" t="s">
        <v>38</v>
      </c>
      <c r="C406" s="74" t="s">
        <v>63</v>
      </c>
      <c r="D406" s="95" t="s">
        <v>63</v>
      </c>
      <c r="E406" s="74">
        <v>3259.1062000000002</v>
      </c>
      <c r="F406" s="95">
        <v>175.2</v>
      </c>
      <c r="G406" s="72" t="s">
        <v>63</v>
      </c>
      <c r="H406" s="73" t="s">
        <v>63</v>
      </c>
      <c r="I406" s="72" t="s">
        <v>63</v>
      </c>
      <c r="J406" s="73" t="s">
        <v>63</v>
      </c>
      <c r="K406" s="85">
        <v>1065.1696999999999</v>
      </c>
      <c r="L406" s="86">
        <v>134.9</v>
      </c>
      <c r="M406" s="85">
        <v>1715.2564</v>
      </c>
      <c r="N406" s="86">
        <v>123.1</v>
      </c>
      <c r="O406" s="87">
        <v>1076.2108000000001</v>
      </c>
      <c r="P406" s="86">
        <v>134.6</v>
      </c>
      <c r="Q406" s="85">
        <v>866.3134</v>
      </c>
      <c r="R406" s="86">
        <v>144.19999999999999</v>
      </c>
      <c r="S406" s="85">
        <v>754.4579</v>
      </c>
      <c r="T406" s="86">
        <v>121.9</v>
      </c>
      <c r="U406" s="85">
        <v>1075.7070369142</v>
      </c>
      <c r="V406" s="86">
        <v>135.80000000000001</v>
      </c>
    </row>
    <row r="407" spans="1:22" x14ac:dyDescent="0.15">
      <c r="A407" s="112" t="s">
        <v>105</v>
      </c>
      <c r="B407" s="88" t="s">
        <v>104</v>
      </c>
      <c r="C407" s="74" t="s">
        <v>63</v>
      </c>
      <c r="D407" s="95" t="s">
        <v>63</v>
      </c>
      <c r="E407" s="74">
        <v>2778.2318</v>
      </c>
      <c r="F407" s="95">
        <v>186.9</v>
      </c>
      <c r="G407" s="72" t="s">
        <v>63</v>
      </c>
      <c r="H407" s="73" t="s">
        <v>63</v>
      </c>
      <c r="I407" s="72" t="s">
        <v>63</v>
      </c>
      <c r="J407" s="73" t="s">
        <v>63</v>
      </c>
      <c r="K407" s="85">
        <v>1042.1314</v>
      </c>
      <c r="L407" s="86">
        <v>129.1</v>
      </c>
      <c r="M407" s="85">
        <v>1683.7634</v>
      </c>
      <c r="N407" s="86">
        <v>120.1</v>
      </c>
      <c r="O407" s="87">
        <v>1062.8699999999999</v>
      </c>
      <c r="P407" s="86">
        <v>130.4</v>
      </c>
      <c r="Q407" s="85">
        <v>858.6644</v>
      </c>
      <c r="R407" s="86">
        <v>138.1</v>
      </c>
      <c r="S407" s="85">
        <v>766.60659999999996</v>
      </c>
      <c r="T407" s="86">
        <v>121.1</v>
      </c>
      <c r="U407" s="85">
        <v>1052.3955363923401</v>
      </c>
      <c r="V407" s="86">
        <v>130</v>
      </c>
    </row>
    <row r="408" spans="1:22" x14ac:dyDescent="0.15">
      <c r="A408" s="120">
        <v>2</v>
      </c>
      <c r="B408" s="88" t="s">
        <v>28</v>
      </c>
      <c r="C408" s="74" t="s">
        <v>63</v>
      </c>
      <c r="D408" s="95" t="s">
        <v>63</v>
      </c>
      <c r="E408" s="74">
        <v>2665.9387999999999</v>
      </c>
      <c r="F408" s="95">
        <v>163.69999999999999</v>
      </c>
      <c r="G408" s="72" t="s">
        <v>63</v>
      </c>
      <c r="H408" s="73" t="s">
        <v>63</v>
      </c>
      <c r="I408" s="72" t="s">
        <v>63</v>
      </c>
      <c r="J408" s="73" t="s">
        <v>63</v>
      </c>
      <c r="K408" s="85">
        <v>1032.1614</v>
      </c>
      <c r="L408" s="86">
        <v>128.5</v>
      </c>
      <c r="M408" s="85">
        <v>1695.9816000000001</v>
      </c>
      <c r="N408" s="86">
        <v>119.9</v>
      </c>
      <c r="O408" s="87">
        <v>1040.7529999999999</v>
      </c>
      <c r="P408" s="86">
        <v>125.8</v>
      </c>
      <c r="Q408" s="85">
        <v>848.5684</v>
      </c>
      <c r="R408" s="86">
        <v>139</v>
      </c>
      <c r="S408" s="85">
        <v>773.98159999999996</v>
      </c>
      <c r="T408" s="86">
        <v>119.9</v>
      </c>
      <c r="U408" s="85">
        <v>1043.39380523202</v>
      </c>
      <c r="V408" s="86">
        <v>129.5</v>
      </c>
    </row>
    <row r="409" spans="1:22" x14ac:dyDescent="0.15">
      <c r="A409" s="121">
        <v>3</v>
      </c>
      <c r="B409" s="101" t="s">
        <v>29</v>
      </c>
      <c r="C409" s="77" t="s">
        <v>63</v>
      </c>
      <c r="D409" s="78" t="s">
        <v>63</v>
      </c>
      <c r="E409" s="77">
        <v>2497.2615999999998</v>
      </c>
      <c r="F409" s="78">
        <v>135.80000000000001</v>
      </c>
      <c r="G409" s="75" t="s">
        <v>63</v>
      </c>
      <c r="H409" s="76" t="s">
        <v>63</v>
      </c>
      <c r="I409" s="75" t="s">
        <v>63</v>
      </c>
      <c r="J409" s="76" t="s">
        <v>63</v>
      </c>
      <c r="K409" s="102">
        <v>1063.7082</v>
      </c>
      <c r="L409" s="103">
        <v>131</v>
      </c>
      <c r="M409" s="102">
        <v>1757.2644</v>
      </c>
      <c r="N409" s="103">
        <v>119.8</v>
      </c>
      <c r="O409" s="104">
        <v>1081.2429</v>
      </c>
      <c r="P409" s="103">
        <v>128.5</v>
      </c>
      <c r="Q409" s="102">
        <v>850.38300000000004</v>
      </c>
      <c r="R409" s="103">
        <v>133.5</v>
      </c>
      <c r="S409" s="102">
        <v>830.91139999999996</v>
      </c>
      <c r="T409" s="103">
        <v>124.9</v>
      </c>
      <c r="U409" s="102">
        <v>1077.94372974669</v>
      </c>
      <c r="V409" s="103">
        <v>132.19999999999999</v>
      </c>
    </row>
    <row r="410" spans="1:22" x14ac:dyDescent="0.15">
      <c r="A410" s="120">
        <v>4</v>
      </c>
      <c r="B410" s="88" t="s">
        <v>30</v>
      </c>
      <c r="C410" s="74" t="s">
        <v>63</v>
      </c>
      <c r="D410" s="95" t="s">
        <v>63</v>
      </c>
      <c r="E410" s="74">
        <v>2514.6289999999999</v>
      </c>
      <c r="F410" s="95">
        <v>125</v>
      </c>
      <c r="G410" s="72" t="s">
        <v>63</v>
      </c>
      <c r="H410" s="73" t="s">
        <v>63</v>
      </c>
      <c r="I410" s="72" t="s">
        <v>63</v>
      </c>
      <c r="J410" s="73" t="s">
        <v>63</v>
      </c>
      <c r="K410" s="85">
        <v>1107.7003</v>
      </c>
      <c r="L410" s="86">
        <v>130.69999999999999</v>
      </c>
      <c r="M410" s="85">
        <v>1836.6035999999999</v>
      </c>
      <c r="N410" s="86">
        <v>117.7</v>
      </c>
      <c r="O410" s="87">
        <v>1111.973</v>
      </c>
      <c r="P410" s="86">
        <v>128.30000000000001</v>
      </c>
      <c r="Q410" s="85">
        <v>908.32270000000005</v>
      </c>
      <c r="R410" s="86">
        <v>131.80000000000001</v>
      </c>
      <c r="S410" s="85">
        <v>890.90629999999999</v>
      </c>
      <c r="T410" s="86">
        <v>124.5</v>
      </c>
      <c r="U410" s="85">
        <v>1117.03033272736</v>
      </c>
      <c r="V410" s="86">
        <v>131.19999999999999</v>
      </c>
    </row>
    <row r="411" spans="1:22" ht="12.75" customHeight="1" x14ac:dyDescent="0.15">
      <c r="A411" s="120">
        <v>5</v>
      </c>
      <c r="B411" s="88" t="s">
        <v>31</v>
      </c>
      <c r="C411" s="74" t="s">
        <v>63</v>
      </c>
      <c r="D411" s="95" t="s">
        <v>63</v>
      </c>
      <c r="E411" s="74">
        <v>2633.7293</v>
      </c>
      <c r="F411" s="95">
        <v>141.9</v>
      </c>
      <c r="G411" s="72" t="s">
        <v>63</v>
      </c>
      <c r="H411" s="73" t="s">
        <v>63</v>
      </c>
      <c r="I411" s="72" t="s">
        <v>63</v>
      </c>
      <c r="J411" s="73" t="s">
        <v>63</v>
      </c>
      <c r="K411" s="85">
        <v>1112.5228</v>
      </c>
      <c r="L411" s="86">
        <v>129.69999999999999</v>
      </c>
      <c r="M411" s="85">
        <v>2018.5133000000001</v>
      </c>
      <c r="N411" s="86">
        <v>129.19999999999999</v>
      </c>
      <c r="O411" s="87">
        <v>1091.6808000000001</v>
      </c>
      <c r="P411" s="86">
        <v>123.7</v>
      </c>
      <c r="Q411" s="85">
        <v>905.73530000000005</v>
      </c>
      <c r="R411" s="86">
        <v>129.1</v>
      </c>
      <c r="S411" s="85">
        <v>930.47659999999996</v>
      </c>
      <c r="T411" s="86">
        <v>128.6</v>
      </c>
      <c r="U411" s="85">
        <v>1118.93159826586</v>
      </c>
      <c r="V411" s="86">
        <v>130.1</v>
      </c>
    </row>
    <row r="412" spans="1:22" x14ac:dyDescent="0.15">
      <c r="A412" s="120">
        <v>6</v>
      </c>
      <c r="B412" s="88" t="s">
        <v>32</v>
      </c>
      <c r="C412" s="74" t="s">
        <v>63</v>
      </c>
      <c r="D412" s="95" t="s">
        <v>63</v>
      </c>
      <c r="E412" s="74">
        <v>2722.4515999999999</v>
      </c>
      <c r="F412" s="95">
        <v>136.4</v>
      </c>
      <c r="G412" s="72" t="s">
        <v>63</v>
      </c>
      <c r="H412" s="73" t="s">
        <v>63</v>
      </c>
      <c r="I412" s="72" t="s">
        <v>63</v>
      </c>
      <c r="J412" s="73" t="s">
        <v>63</v>
      </c>
      <c r="K412" s="85">
        <v>1115.6605</v>
      </c>
      <c r="L412" s="86">
        <v>127.1</v>
      </c>
      <c r="M412" s="85">
        <v>2035.4962</v>
      </c>
      <c r="N412" s="86">
        <v>129.80000000000001</v>
      </c>
      <c r="O412" s="87">
        <v>1102.4133999999999</v>
      </c>
      <c r="P412" s="86">
        <v>123.4</v>
      </c>
      <c r="Q412" s="85">
        <v>921.94839999999999</v>
      </c>
      <c r="R412" s="86">
        <v>128.80000000000001</v>
      </c>
      <c r="S412" s="85">
        <v>1012.0751</v>
      </c>
      <c r="T412" s="86">
        <v>137.5</v>
      </c>
      <c r="U412" s="85">
        <v>1121.6161250877101</v>
      </c>
      <c r="V412" s="86">
        <v>127.4</v>
      </c>
    </row>
    <row r="413" spans="1:22" x14ac:dyDescent="0.15">
      <c r="A413" s="120">
        <v>7</v>
      </c>
      <c r="B413" s="88" t="s">
        <v>33</v>
      </c>
      <c r="C413" s="74" t="s">
        <v>63</v>
      </c>
      <c r="D413" s="95" t="s">
        <v>63</v>
      </c>
      <c r="E413" s="74">
        <v>2764.0785999999998</v>
      </c>
      <c r="F413" s="95">
        <v>123.5</v>
      </c>
      <c r="G413" s="72" t="s">
        <v>63</v>
      </c>
      <c r="H413" s="73" t="s">
        <v>63</v>
      </c>
      <c r="I413" s="72" t="s">
        <v>63</v>
      </c>
      <c r="J413" s="73" t="s">
        <v>63</v>
      </c>
      <c r="K413" s="85">
        <v>1161.1202000000001</v>
      </c>
      <c r="L413" s="86">
        <v>123.3</v>
      </c>
      <c r="M413" s="85">
        <v>2084.4346</v>
      </c>
      <c r="N413" s="86">
        <v>128.69999999999999</v>
      </c>
      <c r="O413" s="87">
        <v>1134.4459999999999</v>
      </c>
      <c r="P413" s="86">
        <v>119.2</v>
      </c>
      <c r="Q413" s="85">
        <v>943.5059</v>
      </c>
      <c r="R413" s="86">
        <v>114.7</v>
      </c>
      <c r="S413" s="85">
        <v>1058.8158000000001</v>
      </c>
      <c r="T413" s="86">
        <v>145.6</v>
      </c>
      <c r="U413" s="85">
        <v>1169.75060315623</v>
      </c>
      <c r="V413" s="86">
        <v>123.8</v>
      </c>
    </row>
    <row r="414" spans="1:22" x14ac:dyDescent="0.15">
      <c r="A414" s="120">
        <v>8</v>
      </c>
      <c r="B414" s="88" t="s">
        <v>34</v>
      </c>
      <c r="C414" s="74" t="s">
        <v>63</v>
      </c>
      <c r="D414" s="95" t="s">
        <v>63</v>
      </c>
      <c r="E414" s="74">
        <v>3008.1610999999998</v>
      </c>
      <c r="F414" s="95">
        <v>139.80000000000001</v>
      </c>
      <c r="G414" s="72" t="s">
        <v>63</v>
      </c>
      <c r="H414" s="73" t="s">
        <v>63</v>
      </c>
      <c r="I414" s="72" t="s">
        <v>63</v>
      </c>
      <c r="J414" s="73" t="s">
        <v>63</v>
      </c>
      <c r="K414" s="85">
        <v>1133.0617999999999</v>
      </c>
      <c r="L414" s="86">
        <v>118.5</v>
      </c>
      <c r="M414" s="85">
        <v>1978.2084</v>
      </c>
      <c r="N414" s="86">
        <v>120.1</v>
      </c>
      <c r="O414" s="87">
        <v>1106.8683000000001</v>
      </c>
      <c r="P414" s="86">
        <v>114.7</v>
      </c>
      <c r="Q414" s="85">
        <v>901.30380000000002</v>
      </c>
      <c r="R414" s="86">
        <v>108.6</v>
      </c>
      <c r="S414" s="85">
        <v>1010.515</v>
      </c>
      <c r="T414" s="86">
        <v>142.69999999999999</v>
      </c>
      <c r="U414" s="85">
        <v>1140.19641100332</v>
      </c>
      <c r="V414" s="86">
        <v>118.7</v>
      </c>
    </row>
    <row r="415" spans="1:22" x14ac:dyDescent="0.15">
      <c r="A415" s="120">
        <v>9</v>
      </c>
      <c r="B415" s="88" t="s">
        <v>35</v>
      </c>
      <c r="C415" s="74" t="s">
        <v>63</v>
      </c>
      <c r="D415" s="95" t="s">
        <v>63</v>
      </c>
      <c r="E415" s="74">
        <v>3495.6271999999999</v>
      </c>
      <c r="F415" s="95">
        <v>137.6</v>
      </c>
      <c r="G415" s="72" t="s">
        <v>63</v>
      </c>
      <c r="H415" s="73" t="s">
        <v>63</v>
      </c>
      <c r="I415" s="72" t="s">
        <v>63</v>
      </c>
      <c r="J415" s="73" t="s">
        <v>63</v>
      </c>
      <c r="K415" s="85">
        <v>1158.1074000000001</v>
      </c>
      <c r="L415" s="86">
        <v>119.3</v>
      </c>
      <c r="M415" s="85">
        <v>2076.2244000000001</v>
      </c>
      <c r="N415" s="86">
        <v>128.5</v>
      </c>
      <c r="O415" s="87">
        <v>1178.4311</v>
      </c>
      <c r="P415" s="86">
        <v>123.5</v>
      </c>
      <c r="Q415" s="85">
        <v>879.9117</v>
      </c>
      <c r="R415" s="86">
        <v>102.8</v>
      </c>
      <c r="S415" s="85">
        <v>984.78340000000003</v>
      </c>
      <c r="T415" s="86">
        <v>142.69999999999999</v>
      </c>
      <c r="U415" s="85">
        <v>1167.2013422160701</v>
      </c>
      <c r="V415" s="86">
        <v>119.7</v>
      </c>
    </row>
    <row r="416" spans="1:22" x14ac:dyDescent="0.15">
      <c r="A416" s="120">
        <v>10</v>
      </c>
      <c r="B416" s="88" t="s">
        <v>36</v>
      </c>
      <c r="C416" s="74" t="s">
        <v>63</v>
      </c>
      <c r="D416" s="95" t="s">
        <v>63</v>
      </c>
      <c r="E416" s="74">
        <v>3532.8710999999998</v>
      </c>
      <c r="F416" s="95">
        <v>131.6</v>
      </c>
      <c r="G416" s="72" t="s">
        <v>63</v>
      </c>
      <c r="H416" s="73" t="s">
        <v>63</v>
      </c>
      <c r="I416" s="72" t="s">
        <v>63</v>
      </c>
      <c r="J416" s="73" t="s">
        <v>63</v>
      </c>
      <c r="K416" s="85">
        <v>1172.6094000000001</v>
      </c>
      <c r="L416" s="86">
        <v>117.7</v>
      </c>
      <c r="M416" s="85">
        <v>2137.4690000000001</v>
      </c>
      <c r="N416" s="86">
        <v>130.19999999999999</v>
      </c>
      <c r="O416" s="87">
        <v>1199.0526</v>
      </c>
      <c r="P416" s="86">
        <v>121.8</v>
      </c>
      <c r="Q416" s="85">
        <v>881.12760000000003</v>
      </c>
      <c r="R416" s="86">
        <v>99.7</v>
      </c>
      <c r="S416" s="85">
        <v>1022.2913</v>
      </c>
      <c r="T416" s="86">
        <v>141.19999999999999</v>
      </c>
      <c r="U416" s="85">
        <v>1185.60846873325</v>
      </c>
      <c r="V416" s="86">
        <v>118.3</v>
      </c>
    </row>
    <row r="417" spans="1:22" x14ac:dyDescent="0.15">
      <c r="A417" s="120">
        <v>11</v>
      </c>
      <c r="B417" s="88" t="s">
        <v>37</v>
      </c>
      <c r="C417" s="74" t="s">
        <v>63</v>
      </c>
      <c r="D417" s="95" t="s">
        <v>63</v>
      </c>
      <c r="E417" s="74">
        <v>3554.1956</v>
      </c>
      <c r="F417" s="95">
        <v>109.7</v>
      </c>
      <c r="G417" s="72" t="s">
        <v>63</v>
      </c>
      <c r="H417" s="73" t="s">
        <v>63</v>
      </c>
      <c r="I417" s="72" t="s">
        <v>63</v>
      </c>
      <c r="J417" s="73" t="s">
        <v>63</v>
      </c>
      <c r="K417" s="85">
        <v>1125.3034</v>
      </c>
      <c r="L417" s="86">
        <v>109.3</v>
      </c>
      <c r="M417" s="85">
        <v>2083.0205999999998</v>
      </c>
      <c r="N417" s="86">
        <v>124</v>
      </c>
      <c r="O417" s="87">
        <v>1158.5072</v>
      </c>
      <c r="P417" s="86">
        <v>109.6</v>
      </c>
      <c r="Q417" s="85">
        <v>836.55020000000002</v>
      </c>
      <c r="R417" s="86">
        <v>98.5</v>
      </c>
      <c r="S417" s="85">
        <v>1030.9390000000001</v>
      </c>
      <c r="T417" s="86">
        <v>137.30000000000001</v>
      </c>
      <c r="U417" s="85">
        <v>1136.87816323058</v>
      </c>
      <c r="V417" s="86">
        <v>109.5</v>
      </c>
    </row>
    <row r="418" spans="1:22" x14ac:dyDescent="0.15">
      <c r="A418" s="120">
        <v>12</v>
      </c>
      <c r="B418" s="88" t="s">
        <v>38</v>
      </c>
      <c r="C418" s="74" t="s">
        <v>63</v>
      </c>
      <c r="D418" s="95" t="s">
        <v>63</v>
      </c>
      <c r="E418" s="74">
        <v>3240.0246999999999</v>
      </c>
      <c r="F418" s="95">
        <v>99.4</v>
      </c>
      <c r="G418" s="72" t="s">
        <v>63</v>
      </c>
      <c r="H418" s="73" t="s">
        <v>63</v>
      </c>
      <c r="I418" s="72" t="s">
        <v>63</v>
      </c>
      <c r="J418" s="73" t="s">
        <v>63</v>
      </c>
      <c r="K418" s="85">
        <v>1083.6131</v>
      </c>
      <c r="L418" s="86">
        <v>101.7</v>
      </c>
      <c r="M418" s="85">
        <v>2065.2613999999999</v>
      </c>
      <c r="N418" s="86">
        <v>120.4</v>
      </c>
      <c r="O418" s="87">
        <v>1106.9363000000001</v>
      </c>
      <c r="P418" s="86">
        <v>102.9</v>
      </c>
      <c r="Q418" s="85">
        <v>779.74009999999998</v>
      </c>
      <c r="R418" s="86">
        <v>90</v>
      </c>
      <c r="S418" s="85">
        <v>972.4556</v>
      </c>
      <c r="T418" s="86">
        <v>128.9</v>
      </c>
      <c r="U418" s="85">
        <v>1092.43105327939</v>
      </c>
      <c r="V418" s="86">
        <v>101.6</v>
      </c>
    </row>
    <row r="419" spans="1:22" x14ac:dyDescent="0.15">
      <c r="A419" s="112" t="s">
        <v>106</v>
      </c>
      <c r="B419" s="88" t="s">
        <v>107</v>
      </c>
      <c r="C419" s="74" t="s">
        <v>63</v>
      </c>
      <c r="D419" s="95" t="s">
        <v>63</v>
      </c>
      <c r="E419" s="74">
        <v>3326.8769000000002</v>
      </c>
      <c r="F419" s="95">
        <v>119.7</v>
      </c>
      <c r="G419" s="72" t="s">
        <v>63</v>
      </c>
      <c r="H419" s="73" t="s">
        <v>63</v>
      </c>
      <c r="I419" s="72" t="s">
        <v>63</v>
      </c>
      <c r="J419" s="73" t="s">
        <v>63</v>
      </c>
      <c r="K419" s="85">
        <v>1022.8918</v>
      </c>
      <c r="L419" s="86">
        <v>98.2</v>
      </c>
      <c r="M419" s="85">
        <v>1875.2764</v>
      </c>
      <c r="N419" s="86">
        <v>111.4</v>
      </c>
      <c r="O419" s="87">
        <v>1087.3871999999999</v>
      </c>
      <c r="P419" s="86">
        <v>102.3</v>
      </c>
      <c r="Q419" s="85">
        <v>724.48879999999997</v>
      </c>
      <c r="R419" s="86">
        <v>84.4</v>
      </c>
      <c r="S419" s="85">
        <v>962.04740000000004</v>
      </c>
      <c r="T419" s="86">
        <v>125.5</v>
      </c>
      <c r="U419" s="85">
        <v>1032.5084689252999</v>
      </c>
      <c r="V419" s="86">
        <v>98.1</v>
      </c>
    </row>
    <row r="420" spans="1:22" x14ac:dyDescent="0.15">
      <c r="A420" s="120">
        <v>2</v>
      </c>
      <c r="B420" s="88" t="s">
        <v>28</v>
      </c>
      <c r="C420" s="74" t="s">
        <v>63</v>
      </c>
      <c r="D420" s="95" t="s">
        <v>63</v>
      </c>
      <c r="E420" s="74">
        <v>2875.9018000000001</v>
      </c>
      <c r="F420" s="95">
        <v>107.9</v>
      </c>
      <c r="G420" s="72" t="s">
        <v>63</v>
      </c>
      <c r="H420" s="73" t="s">
        <v>63</v>
      </c>
      <c r="I420" s="72" t="s">
        <v>63</v>
      </c>
      <c r="J420" s="73" t="s">
        <v>63</v>
      </c>
      <c r="K420" s="85">
        <v>977.31610000000001</v>
      </c>
      <c r="L420" s="86">
        <v>94.7</v>
      </c>
      <c r="M420" s="85">
        <v>1788.069</v>
      </c>
      <c r="N420" s="86">
        <v>105.4</v>
      </c>
      <c r="O420" s="87">
        <v>1088.7535</v>
      </c>
      <c r="P420" s="86">
        <v>104.6</v>
      </c>
      <c r="Q420" s="85">
        <v>687.52369999999996</v>
      </c>
      <c r="R420" s="86">
        <v>81</v>
      </c>
      <c r="S420" s="85">
        <v>976.44069999999999</v>
      </c>
      <c r="T420" s="86">
        <v>126.2</v>
      </c>
      <c r="U420" s="85">
        <v>987.24663636381297</v>
      </c>
      <c r="V420" s="86">
        <v>94.6</v>
      </c>
    </row>
    <row r="421" spans="1:22" x14ac:dyDescent="0.15">
      <c r="A421" s="121">
        <v>3</v>
      </c>
      <c r="B421" s="101" t="s">
        <v>29</v>
      </c>
      <c r="C421" s="77" t="s">
        <v>63</v>
      </c>
      <c r="D421" s="78" t="s">
        <v>63</v>
      </c>
      <c r="E421" s="77">
        <v>2803.8175999999999</v>
      </c>
      <c r="F421" s="78">
        <v>112.3</v>
      </c>
      <c r="G421" s="75" t="s">
        <v>63</v>
      </c>
      <c r="H421" s="76" t="s">
        <v>63</v>
      </c>
      <c r="I421" s="75" t="s">
        <v>63</v>
      </c>
      <c r="J421" s="76" t="s">
        <v>63</v>
      </c>
      <c r="K421" s="102">
        <v>1024.2913000000001</v>
      </c>
      <c r="L421" s="103">
        <v>96.3</v>
      </c>
      <c r="M421" s="102">
        <v>1890.4820999999999</v>
      </c>
      <c r="N421" s="103">
        <v>107.6</v>
      </c>
      <c r="O421" s="104">
        <v>1077.6153999999999</v>
      </c>
      <c r="P421" s="103">
        <v>99.7</v>
      </c>
      <c r="Q421" s="102">
        <v>755.10170000000005</v>
      </c>
      <c r="R421" s="103">
        <v>88.8</v>
      </c>
      <c r="S421" s="102">
        <v>946.22460000000001</v>
      </c>
      <c r="T421" s="103">
        <v>113.9</v>
      </c>
      <c r="U421" s="102">
        <v>1032.3193213611601</v>
      </c>
      <c r="V421" s="103">
        <v>95.8</v>
      </c>
    </row>
    <row r="422" spans="1:22" x14ac:dyDescent="0.15">
      <c r="A422" s="14" t="s">
        <v>56</v>
      </c>
      <c r="B422" s="79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</row>
    <row r="423" spans="1:22" x14ac:dyDescent="0.15">
      <c r="A423" s="14" t="s">
        <v>57</v>
      </c>
      <c r="B423" s="79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</row>
    <row r="424" spans="1:22" x14ac:dyDescent="0.25">
      <c r="A424" s="79" t="s">
        <v>41</v>
      </c>
      <c r="B424" s="79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</row>
    <row r="425" spans="1:22" x14ac:dyDescent="0.25">
      <c r="A425" s="13" t="s">
        <v>42</v>
      </c>
      <c r="B425" s="79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</row>
    <row r="426" spans="1:22" x14ac:dyDescent="0.25">
      <c r="A426" s="13" t="s">
        <v>68</v>
      </c>
      <c r="B426" s="82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</row>
  </sheetData>
  <mergeCells count="23">
    <mergeCell ref="A3:A10"/>
    <mergeCell ref="B3:B10"/>
    <mergeCell ref="C4:D7"/>
    <mergeCell ref="E4:F7"/>
    <mergeCell ref="G5:H7"/>
    <mergeCell ref="G8:G9"/>
    <mergeCell ref="C3:V3"/>
    <mergeCell ref="U8:U9"/>
    <mergeCell ref="C8:C9"/>
    <mergeCell ref="E8:E9"/>
    <mergeCell ref="S5:T7"/>
    <mergeCell ref="U4:V7"/>
    <mergeCell ref="I8:I9"/>
    <mergeCell ref="K8:K9"/>
    <mergeCell ref="M8:M9"/>
    <mergeCell ref="O8:O9"/>
    <mergeCell ref="Q8:Q9"/>
    <mergeCell ref="I5:J7"/>
    <mergeCell ref="K4:L7"/>
    <mergeCell ref="M5:N7"/>
    <mergeCell ref="S8:S9"/>
    <mergeCell ref="O5:P7"/>
    <mergeCell ref="Q5:R7"/>
  </mergeCells>
  <phoneticPr fontId="3"/>
  <conditionalFormatting sqref="A343:C343 A348:C349 B347:C347 A338:B342 A345:C345 A344:B344 A346:B346 K323:V349 E323:F349 C338:D349">
    <cfRule type="expression" dxfId="25" priority="28" stopIfTrue="1">
      <formula>$E323=3</formula>
    </cfRule>
  </conditionalFormatting>
  <conditionalFormatting sqref="C338:F349">
    <cfRule type="expression" dxfId="24" priority="26" stopIfTrue="1">
      <formula>$E338=3</formula>
    </cfRule>
  </conditionalFormatting>
  <conditionalFormatting sqref="A360:B361 B359 A350:B358 K350:V361">
    <cfRule type="expression" dxfId="23" priority="25" stopIfTrue="1">
      <formula>$E350=3</formula>
    </cfRule>
  </conditionalFormatting>
  <conditionalFormatting sqref="E350:F361">
    <cfRule type="expression" dxfId="22" priority="23" stopIfTrue="1">
      <formula>$E350=3</formula>
    </cfRule>
  </conditionalFormatting>
  <conditionalFormatting sqref="C350:D361">
    <cfRule type="expression" dxfId="21" priority="22" stopIfTrue="1">
      <formula>$E350=3</formula>
    </cfRule>
  </conditionalFormatting>
  <conditionalFormatting sqref="C350:D361">
    <cfRule type="expression" dxfId="20" priority="21" stopIfTrue="1">
      <formula>$E350=3</formula>
    </cfRule>
  </conditionalFormatting>
  <conditionalFormatting sqref="A372:B373 B371 A362:B370 K362:V373">
    <cfRule type="expression" dxfId="19" priority="20" stopIfTrue="1">
      <formula>$E362=3</formula>
    </cfRule>
  </conditionalFormatting>
  <conditionalFormatting sqref="E362:F373">
    <cfRule type="expression" dxfId="18" priority="19" stopIfTrue="1">
      <formula>$E362=3</formula>
    </cfRule>
  </conditionalFormatting>
  <conditionalFormatting sqref="C362:D373">
    <cfRule type="expression" dxfId="17" priority="18" stopIfTrue="1">
      <formula>$E362=3</formula>
    </cfRule>
  </conditionalFormatting>
  <conditionalFormatting sqref="C362:D373">
    <cfRule type="expression" dxfId="16" priority="17" stopIfTrue="1">
      <formula>$E362=3</formula>
    </cfRule>
  </conditionalFormatting>
  <conditionalFormatting sqref="A384:B385 B383 A374:B382 K374:V385">
    <cfRule type="expression" dxfId="15" priority="16" stopIfTrue="1">
      <formula>$E374=3</formula>
    </cfRule>
  </conditionalFormatting>
  <conditionalFormatting sqref="E374:F385">
    <cfRule type="expression" dxfId="14" priority="15" stopIfTrue="1">
      <formula>$E374=3</formula>
    </cfRule>
  </conditionalFormatting>
  <conditionalFormatting sqref="C374:D385">
    <cfRule type="expression" dxfId="13" priority="14" stopIfTrue="1">
      <formula>$E374=3</formula>
    </cfRule>
  </conditionalFormatting>
  <conditionalFormatting sqref="C374:D385">
    <cfRule type="expression" dxfId="12" priority="13" stopIfTrue="1">
      <formula>$E374=3</formula>
    </cfRule>
  </conditionalFormatting>
  <conditionalFormatting sqref="A396:B397 B395 A386:B394 K386:V397">
    <cfRule type="expression" dxfId="11" priority="12" stopIfTrue="1">
      <formula>$E386=3</formula>
    </cfRule>
  </conditionalFormatting>
  <conditionalFormatting sqref="E386:F397">
    <cfRule type="expression" dxfId="10" priority="11" stopIfTrue="1">
      <formula>$E386=3</formula>
    </cfRule>
  </conditionalFormatting>
  <conditionalFormatting sqref="C386:D397">
    <cfRule type="expression" dxfId="9" priority="10" stopIfTrue="1">
      <formula>$E386=3</formula>
    </cfRule>
  </conditionalFormatting>
  <conditionalFormatting sqref="C386:D397">
    <cfRule type="expression" dxfId="8" priority="9" stopIfTrue="1">
      <formula>$E386=3</formula>
    </cfRule>
  </conditionalFormatting>
  <conditionalFormatting sqref="A408:B409 B407 A398:B406 K398:V409">
    <cfRule type="expression" dxfId="7" priority="8" stopIfTrue="1">
      <formula>$E398=3</formula>
    </cfRule>
  </conditionalFormatting>
  <conditionalFormatting sqref="E398:F409">
    <cfRule type="expression" dxfId="6" priority="7" stopIfTrue="1">
      <formula>$E398=3</formula>
    </cfRule>
  </conditionalFormatting>
  <conditionalFormatting sqref="C398:D409">
    <cfRule type="expression" dxfId="5" priority="6" stopIfTrue="1">
      <formula>$E398=3</formula>
    </cfRule>
  </conditionalFormatting>
  <conditionalFormatting sqref="C398:D409">
    <cfRule type="expression" dxfId="4" priority="5" stopIfTrue="1">
      <formula>$E398=3</formula>
    </cfRule>
  </conditionalFormatting>
  <conditionalFormatting sqref="A420:B421 B419 A410:B418 K410:V421">
    <cfRule type="expression" dxfId="3" priority="4" stopIfTrue="1">
      <formula>$E410=3</formula>
    </cfRule>
  </conditionalFormatting>
  <conditionalFormatting sqref="E410:F421">
    <cfRule type="expression" dxfId="2" priority="3" stopIfTrue="1">
      <formula>$E410=3</formula>
    </cfRule>
  </conditionalFormatting>
  <conditionalFormatting sqref="C410:D421">
    <cfRule type="expression" dxfId="1" priority="2" stopIfTrue="1">
      <formula>$E410=3</formula>
    </cfRule>
  </conditionalFormatting>
  <conditionalFormatting sqref="C410:D421">
    <cfRule type="expression" dxfId="0" priority="1" stopIfTrue="1">
      <formula>$E410=3</formula>
    </cfRule>
  </conditionalFormatting>
  <pageMargins left="0.59055118110236227" right="0.59055118110236227" top="0.19685039370078741" bottom="0.19685039370078741" header="0.19685039370078741" footer="0.19685039370078741"/>
  <pageSetup paperSize="8" scale="96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牛肉の輸入動向（輸入価格）</vt:lpstr>
      <vt:lpstr>'牛肉の輸入動向（輸入価格）'!Print_Area</vt:lpstr>
      <vt:lpstr>'牛肉の輸入動向（輸入価格）'!Print_Titles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2023-09-06T06:06:50Z</cp:lastPrinted>
  <dcterms:created xsi:type="dcterms:W3CDTF">2009-11-13T02:37:41Z</dcterms:created>
  <dcterms:modified xsi:type="dcterms:W3CDTF">2024-02-22T11:48:50Z</dcterms:modified>
</cp:coreProperties>
</file>