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更新済み\"/>
    </mc:Choice>
  </mc:AlternateContent>
  <bookViews>
    <workbookView xWindow="0" yWindow="0" windowWidth="15084" windowHeight="10416"/>
  </bookViews>
  <sheets>
    <sheet name="豚肉の輸入動向（輸入量）" sheetId="1" r:id="rId1"/>
  </sheets>
  <definedNames>
    <definedName name="_xlnm.Print_Titles" localSheetId="0">'豚肉の輸入動向（輸入量）'!$1:$9</definedName>
  </definedNames>
  <calcPr calcId="145621"/>
</workbook>
</file>

<file path=xl/sharedStrings.xml><?xml version="1.0" encoding="utf-8"?>
<sst xmlns="http://schemas.openxmlformats.org/spreadsheetml/2006/main" count="1883" uniqueCount="111">
  <si>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</si>
  <si>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</si>
  <si>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</si>
  <si>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</si>
  <si>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</si>
  <si>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</si>
  <si>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</si>
  <si>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</si>
  <si>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</si>
  <si>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</si>
  <si>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</si>
  <si>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</si>
  <si>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</si>
  <si>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</si>
  <si>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</si>
  <si>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</si>
  <si>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</si>
  <si>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</si>
  <si>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</si>
  <si>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</si>
  <si>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</si>
  <si>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1"/>
  </si>
  <si>
    <t>2年　1</t>
    <rPh sb="1" eb="2">
      <t>ネン</t>
    </rPh>
    <phoneticPr fontId="1"/>
  </si>
  <si>
    <t>くず肉</t>
    <phoneticPr fontId="1"/>
  </si>
  <si>
    <t>トン</t>
    <phoneticPr fontId="1"/>
  </si>
  <si>
    <t>25年　1</t>
    <rPh sb="2" eb="3">
      <t>ネン</t>
    </rPh>
    <phoneticPr fontId="1"/>
  </si>
  <si>
    <t>26年　1</t>
    <rPh sb="2" eb="3">
      <t>ネン</t>
    </rPh>
    <phoneticPr fontId="1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</si>
  <si>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</si>
  <si>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</si>
  <si>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</si>
  <si>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</si>
  <si>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</si>
  <si>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</si>
  <si>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</si>
  <si>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</si>
  <si>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</si>
  <si>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</si>
  <si>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</si>
  <si>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豚肉の輸入動向</t>
    </r>
    <r>
      <rPr>
        <sz val="10"/>
        <rFont val="ＭＳ Ｐゴシック"/>
        <family val="3"/>
        <charset val="128"/>
      </rPr>
      <t>　　Ｐｏrｋ　Ｉｍｐｏｒｔ</t>
    </r>
    <rPh sb="0" eb="2">
      <t>ブタニク</t>
    </rPh>
    <rPh sb="3" eb="5">
      <t>ユニュウ</t>
    </rPh>
    <rPh sb="5" eb="7">
      <t>ドウコウ</t>
    </rPh>
    <phoneticPr fontId="1"/>
  </si>
  <si>
    <r>
      <t>　輸入量</t>
    </r>
    <r>
      <rPr>
        <sz val="10"/>
        <rFont val="ＭＳ Ｐゴシック"/>
        <family val="3"/>
        <charset val="128"/>
      </rPr>
      <t xml:space="preserve">            　　Import Quantity</t>
    </r>
    <rPh sb="1" eb="3">
      <t>ユニュウ</t>
    </rPh>
    <rPh sb="3" eb="4">
      <t>リョウ</t>
    </rPh>
    <phoneticPr fontId="1"/>
  </si>
  <si>
    <t>冷凍　(Frozen)</t>
    <rPh sb="0" eb="2">
      <t>レイトウ</t>
    </rPh>
    <phoneticPr fontId="1"/>
  </si>
  <si>
    <t>合計
Total ※1, 2</t>
    <rPh sb="0" eb="2">
      <t>ゴウケイ</t>
    </rPh>
    <phoneticPr fontId="1"/>
  </si>
  <si>
    <t>枝肉</t>
    <rPh sb="0" eb="2">
      <t>エダニク</t>
    </rPh>
    <phoneticPr fontId="1"/>
  </si>
  <si>
    <t>骨付き</t>
    <rPh sb="0" eb="2">
      <t>ホネツ</t>
    </rPh>
    <phoneticPr fontId="1"/>
  </si>
  <si>
    <t>部分肉</t>
    <rPh sb="0" eb="2">
      <t>ブブン</t>
    </rPh>
    <rPh sb="2" eb="3">
      <t>ニク</t>
    </rPh>
    <phoneticPr fontId="1"/>
  </si>
  <si>
    <t>計</t>
    <rPh sb="0" eb="1">
      <t>ケイ</t>
    </rPh>
    <phoneticPr fontId="1"/>
  </si>
  <si>
    <t>Subtotal ※1</t>
  </si>
  <si>
    <t>前年比</t>
    <rPh sb="0" eb="3">
      <t>ゼンネンヒ</t>
    </rPh>
    <phoneticPr fontId="1"/>
  </si>
  <si>
    <t>生鮮・冷蔵　(Fresh or Chilled)</t>
    <phoneticPr fontId="1"/>
  </si>
  <si>
    <t>Carcasses</t>
    <phoneticPr fontId="1"/>
  </si>
  <si>
    <t>Bone-in-cuts</t>
    <phoneticPr fontId="1"/>
  </si>
  <si>
    <t>Boneless cuts</t>
    <phoneticPr fontId="1"/>
  </si>
  <si>
    <t>（％）</t>
    <phoneticPr fontId="1"/>
  </si>
  <si>
    <t>tons</t>
    <phoneticPr fontId="1"/>
  </si>
  <si>
    <t>% Change</t>
    <phoneticPr fontId="1"/>
  </si>
  <si>
    <t>27年   1</t>
    <phoneticPr fontId="1"/>
  </si>
  <si>
    <t xml:space="preserve">資料：財務省「貿易統計」
</t>
    <phoneticPr fontId="1"/>
  </si>
  <si>
    <t xml:space="preserve">注１：部分肉換算した数値である（※1）。
</t>
    <phoneticPr fontId="1"/>
  </si>
  <si>
    <t>　２：くず肉を含む（※2）。</t>
    <phoneticPr fontId="1"/>
  </si>
  <si>
    <t>Sources : Ministry of Finance, "Japan Exports and Imports"</t>
    <phoneticPr fontId="1"/>
  </si>
  <si>
    <t>Notes 1 : Boneless cuts equivalent.（※1）</t>
    <phoneticPr fontId="1"/>
  </si>
  <si>
    <r>
      <t xml:space="preserve">Notes </t>
    </r>
    <r>
      <rPr>
        <sz val="10"/>
        <rFont val="ＭＳ ゴシック"/>
        <family val="3"/>
        <charset val="128"/>
      </rPr>
      <t>2 : Including edible offal.（※2）</t>
    </r>
    <phoneticPr fontId="1"/>
  </si>
  <si>
    <t>冷凍(Frozen)</t>
    <phoneticPr fontId="1"/>
  </si>
  <si>
    <t>-</t>
  </si>
  <si>
    <t>28年   1</t>
    <phoneticPr fontId="1"/>
  </si>
  <si>
    <t>29年   1</t>
    <phoneticPr fontId="1"/>
  </si>
  <si>
    <t>30年   1</t>
    <phoneticPr fontId="1"/>
  </si>
  <si>
    <t>31年   1</t>
    <phoneticPr fontId="1"/>
  </si>
  <si>
    <t>2年   1</t>
    <phoneticPr fontId="1"/>
  </si>
  <si>
    <t>令和元年　5</t>
    <rPh sb="0" eb="2">
      <t>レイワ</t>
    </rPh>
    <rPh sb="2" eb="3">
      <t>ガン</t>
    </rPh>
    <rPh sb="3" eb="4">
      <t>ネン</t>
    </rPh>
    <phoneticPr fontId="1"/>
  </si>
  <si>
    <t>平成元年　1</t>
    <rPh sb="0" eb="2">
      <t>ヘイセイ</t>
    </rPh>
    <rPh sb="2" eb="3">
      <t>ガン</t>
    </rPh>
    <rPh sb="3" eb="4">
      <t>ネン</t>
    </rPh>
    <phoneticPr fontId="1"/>
  </si>
  <si>
    <t>月</t>
    <phoneticPr fontId="1"/>
  </si>
  <si>
    <t>Month</t>
    <phoneticPr fontId="1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</si>
  <si>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</si>
  <si>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</si>
  <si>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</si>
  <si>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</si>
  <si>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</si>
  <si>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</si>
  <si>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</si>
  <si>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</si>
  <si>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</si>
  <si>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</si>
  <si>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</si>
  <si>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</si>
  <si>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</si>
  <si>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</si>
  <si>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</si>
  <si>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</si>
  <si>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</si>
  <si>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</si>
  <si>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</si>
  <si>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</si>
  <si>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</si>
  <si>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</si>
  <si>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</si>
  <si>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</si>
  <si>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</si>
  <si>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</si>
  <si>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</si>
  <si>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</si>
  <si>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</si>
  <si>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</si>
  <si>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</si>
  <si>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</si>
  <si>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3年   1</t>
    <phoneticPr fontId="1"/>
  </si>
  <si>
    <t>Jan,2021</t>
    <phoneticPr fontId="1"/>
  </si>
  <si>
    <t>4年   1</t>
    <phoneticPr fontId="1"/>
  </si>
  <si>
    <t>Jan,2022</t>
    <phoneticPr fontId="1"/>
  </si>
  <si>
    <t>5年   1</t>
    <phoneticPr fontId="1"/>
  </si>
  <si>
    <t>Jan,2023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</si>
</sst>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0_ "/>
    <numFmt numFmtId="182" formatCode="0_);[Red]\(0\)"/>
    <numFmt numFmtId="183" formatCode="#,##0_);[Red]\(#,##0\)"/>
    <numFmt numFmtId="184" formatCode="#,##0.0"/>
    <numFmt numFmtId="185" formatCode="_ * #,##0_ ;_ * \-#,##0_ ;_ * &quot;-&quot;?_ ;_ @_ "/>
    <numFmt numFmtId="186" formatCode="_ * #,##0.0_ ;_ * \-#,##0.0_ ;_ * &quot;-&quot;_ ;_ @_ "/>
    <numFmt numFmtId="187" formatCode="#,##0.0_ "/>
  </numFmts>
  <fonts count="12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wrapText="1"/>
    </xf>
    <xf numFmtId="0" fontId="2" fillId="0" borderId="0">
      <alignment wrapText="1"/>
    </xf>
  </cellStyleXfs>
  <cellXfs count="131">
    <xf numFmtId="0" fontId="0" fillId="0" borderId="0" xfId="0">
      <alignment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3" xfId="0" applyFont="1" applyFill="1" applyBorder="1" applyAlignment="1">
      <alignment horizontal="center" vertical="top"/>
    </xf>
    <xf numFmtId="176" fontId="11" fillId="0" borderId="2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7" fontId="11" fillId="0" borderId="5" xfId="0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177" fontId="11" fillId="0" borderId="8" xfId="0" applyNumberFormat="1" applyFont="1" applyFill="1" applyBorder="1" applyAlignment="1">
      <alignment horizontal="right" vertical="center" wrapText="1"/>
    </xf>
    <xf numFmtId="176" fontId="11" fillId="0" borderId="8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2" xfId="0" applyNumberFormat="1" applyFont="1" applyFill="1" applyBorder="1" applyAlignment="1">
      <alignment horizontal="right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Fill="1" applyBorder="1" applyAlignment="1">
      <alignment horizontal="right" vertical="center" wrapText="1"/>
    </xf>
    <xf numFmtId="177" fontId="11" fillId="0" borderId="3" xfId="0" applyNumberFormat="1" applyFont="1" applyFill="1" applyBorder="1" applyAlignment="1">
      <alignment horizontal="right" vertical="center" wrapText="1"/>
    </xf>
    <xf numFmtId="177" fontId="11" fillId="0" borderId="6" xfId="0" applyNumberFormat="1" applyFont="1" applyFill="1" applyBorder="1" applyAlignment="1">
      <alignment horizontal="right" vertical="center" wrapText="1"/>
    </xf>
    <xf numFmtId="176" fontId="11" fillId="0" borderId="1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181" fontId="11" fillId="0" borderId="1" xfId="0" applyNumberFormat="1" applyFont="1" applyFill="1" applyBorder="1" applyAlignment="1">
      <alignment horizontal="right" vertical="center" wrapText="1"/>
    </xf>
    <xf numFmtId="176" fontId="11" fillId="0" borderId="16" xfId="0" applyNumberFormat="1" applyFont="1" applyFill="1" applyBorder="1" applyAlignment="1">
      <alignment horizontal="right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horizontal="right" vertical="center" wrapText="1"/>
    </xf>
    <xf numFmtId="176" fontId="11" fillId="0" borderId="6" xfId="0" applyNumberFormat="1" applyFont="1" applyFill="1" applyBorder="1" applyAlignment="1">
      <alignment horizontal="right" vertical="center" wrapText="1"/>
    </xf>
    <xf numFmtId="177" fontId="11" fillId="0" borderId="20" xfId="0" applyNumberFormat="1" applyFont="1" applyFill="1" applyBorder="1" applyAlignment="1">
      <alignment horizontal="right" vertical="center" wrapText="1"/>
    </xf>
    <xf numFmtId="182" fontId="11" fillId="0" borderId="1" xfId="0" applyNumberFormat="1" applyFont="1" applyFill="1" applyBorder="1" applyAlignment="1">
      <alignment horizontal="right" vertical="center" wrapText="1"/>
    </xf>
    <xf numFmtId="183" fontId="11" fillId="0" borderId="2" xfId="0" applyNumberFormat="1" applyFont="1" applyFill="1" applyBorder="1" applyAlignment="1">
      <alignment horizontal="right" vertical="center" wrapText="1"/>
    </xf>
    <xf numFmtId="182" fontId="11" fillId="0" borderId="2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6" fontId="11" fillId="0" borderId="22" xfId="0" applyNumberFormat="1" applyFont="1" applyFill="1" applyBorder="1" applyAlignment="1">
      <alignment horizontal="right" vertical="center" wrapText="1"/>
    </xf>
    <xf numFmtId="177" fontId="11" fillId="0" borderId="2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right" vertical="center" wrapText="1"/>
    </xf>
    <xf numFmtId="177" fontId="11" fillId="0" borderId="25" xfId="0" applyNumberFormat="1" applyFont="1" applyFill="1" applyBorder="1" applyAlignment="1">
      <alignment horizontal="right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6" fontId="11" fillId="0" borderId="27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9" fontId="11" fillId="0" borderId="4" xfId="0" applyNumberFormat="1" applyFont="1" applyFill="1" applyBorder="1" applyAlignment="1">
      <alignment horizontal="right" vertical="center" wrapText="1"/>
    </xf>
    <xf numFmtId="179" fontId="11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85" fontId="11" fillId="0" borderId="4" xfId="0" applyNumberFormat="1" applyFont="1" applyFill="1" applyBorder="1" applyAlignment="1">
      <alignment horizontal="right" vertical="center" wrapText="1"/>
    </xf>
    <xf numFmtId="185" fontId="11" fillId="0" borderId="3" xfId="0" applyNumberFormat="1" applyFont="1" applyFill="1" applyBorder="1" applyAlignment="1">
      <alignment horizontal="right" vertical="center" wrapText="1"/>
    </xf>
    <xf numFmtId="185" fontId="11" fillId="0" borderId="2" xfId="0" applyNumberFormat="1" applyFont="1" applyFill="1" applyBorder="1" applyAlignment="1">
      <alignment horizontal="right" vertical="center" wrapText="1"/>
    </xf>
    <xf numFmtId="185" fontId="11" fillId="0" borderId="8" xfId="0" applyNumberFormat="1" applyFont="1" applyFill="1" applyBorder="1" applyAlignment="1">
      <alignment horizontal="right" vertical="center" wrapText="1"/>
    </xf>
    <xf numFmtId="185" fontId="11" fillId="0" borderId="12" xfId="0" applyNumberFormat="1" applyFont="1" applyFill="1" applyBorder="1" applyAlignment="1">
      <alignment horizontal="right" vertical="center" wrapText="1"/>
    </xf>
    <xf numFmtId="186" fontId="11" fillId="0" borderId="2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top"/>
    </xf>
    <xf numFmtId="180" fontId="9" fillId="0" borderId="29" xfId="0" applyNumberFormat="1" applyFont="1" applyFill="1" applyBorder="1" applyAlignment="1">
      <alignment horizontal="right" vertical="center" wrapText="1"/>
    </xf>
    <xf numFmtId="0" fontId="9" fillId="0" borderId="29" xfId="0" applyNumberFormat="1" applyFont="1" applyFill="1" applyBorder="1" applyAlignment="1">
      <alignment horizontal="right" vertical="center" wrapText="1"/>
    </xf>
    <xf numFmtId="0" fontId="9" fillId="0" borderId="30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1" fillId="0" borderId="39" xfId="0" applyNumberFormat="1" applyFont="1" applyFill="1" applyBorder="1" applyAlignment="1">
      <alignment horizontal="right" vertical="center" wrapText="1"/>
    </xf>
    <xf numFmtId="177" fontId="11" fillId="0" borderId="40" xfId="0" applyNumberFormat="1" applyFont="1" applyFill="1" applyBorder="1" applyAlignment="1">
      <alignment horizontal="right" vertical="center" wrapText="1"/>
    </xf>
    <xf numFmtId="177" fontId="11" fillId="0" borderId="4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184" fontId="0" fillId="0" borderId="0" xfId="0" applyNumberFormat="1" applyFill="1" applyAlignment="1">
      <alignment horizontal="left" vertical="center"/>
    </xf>
    <xf numFmtId="3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/>
    </xf>
    <xf numFmtId="0" fontId="10" fillId="0" borderId="4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10" fillId="0" borderId="31" xfId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78" fontId="11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11" fillId="0" borderId="3" xfId="0" applyNumberFormat="1" applyFont="1" applyFill="1" applyBorder="1" applyAlignment="1">
      <alignment horizontal="right" vertical="center" wrapText="1"/>
    </xf>
    <xf numFmtId="0" fontId="10" fillId="0" borderId="16" xfId="1" applyFont="1" applyFill="1" applyBorder="1" applyAlignment="1">
      <alignment horizontal="center"/>
    </xf>
    <xf numFmtId="179" fontId="11" fillId="0" borderId="2" xfId="0" applyNumberFormat="1" applyFont="1" applyFill="1" applyBorder="1" applyAlignment="1">
      <alignment horizontal="right" vertical="center" wrapText="1"/>
    </xf>
    <xf numFmtId="179" fontId="11" fillId="0" borderId="3" xfId="0" applyNumberFormat="1" applyFont="1" applyFill="1" applyBorder="1" applyAlignment="1">
      <alignment horizontal="right" vertical="center" wrapText="1"/>
    </xf>
    <xf numFmtId="0" fontId="11" fillId="0" borderId="28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>
      <alignment horizontal="right" wrapText="1"/>
    </xf>
    <xf numFmtId="179" fontId="11" fillId="0" borderId="1" xfId="0" applyNumberFormat="1" applyFont="1" applyFill="1" applyBorder="1" applyAlignment="1">
      <alignment horizontal="right" wrapText="1"/>
    </xf>
    <xf numFmtId="0" fontId="11" fillId="0" borderId="29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wrapText="1"/>
    </xf>
    <xf numFmtId="178" fontId="11" fillId="0" borderId="2" xfId="0" applyNumberFormat="1" applyFont="1" applyFill="1" applyBorder="1" applyAlignment="1">
      <alignment horizontal="right" wrapText="1"/>
    </xf>
    <xf numFmtId="179" fontId="11" fillId="0" borderId="2" xfId="0" applyNumberFormat="1" applyFont="1" applyFill="1" applyBorder="1" applyAlignment="1">
      <alignment horizontal="right" wrapText="1"/>
    </xf>
    <xf numFmtId="179" fontId="11" fillId="0" borderId="16" xfId="0" applyNumberFormat="1" applyFont="1" applyFill="1" applyBorder="1" applyAlignment="1">
      <alignment horizontal="right" vertical="center" wrapText="1"/>
    </xf>
    <xf numFmtId="187" fontId="11" fillId="0" borderId="1" xfId="0" applyNumberFormat="1" applyFont="1" applyFill="1" applyBorder="1" applyAlignment="1">
      <alignment horizontal="right" vertical="center" wrapText="1"/>
    </xf>
    <xf numFmtId="179" fontId="11" fillId="0" borderId="1" xfId="0" applyNumberFormat="1" applyFont="1" applyFill="1" applyBorder="1" applyAlignment="1">
      <alignment horizontal="right" vertical="center" wrapText="1"/>
    </xf>
    <xf numFmtId="187" fontId="11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87" fontId="11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8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3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426"/>
  <sheetViews>
    <sheetView showGridLines="0" tabSelected="1" zoomScaleNormal="100" zoomScaleSheetLayoutView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09375" defaultRowHeight="13.2" x14ac:dyDescent="0.25"/>
  <cols>
    <col min="1" max="1" width="13.44140625" style="2" customWidth="1"/>
    <col min="2" max="2" width="12.6640625" style="2" customWidth="1"/>
    <col min="3" max="20" width="10.6640625" style="2" customWidth="1"/>
    <col min="21" max="22" width="10.6640625" style="2" hidden="1" customWidth="1"/>
    <col min="23" max="16384" width="9.109375" style="2"/>
  </cols>
  <sheetData>
    <row r="1" spans="1:22" s="67" customFormat="1" ht="15" customHeight="1" x14ac:dyDescent="0.25">
      <c r="A1" s="61" t="s">
        <v>38</v>
      </c>
      <c r="B1" s="62"/>
      <c r="C1" s="63"/>
      <c r="D1" s="64"/>
      <c r="E1" s="65"/>
      <c r="F1" s="66"/>
      <c r="G1" s="65"/>
      <c r="H1" s="66"/>
      <c r="I1" s="65"/>
      <c r="J1" s="66"/>
      <c r="K1" s="65"/>
      <c r="L1" s="66"/>
      <c r="M1" s="65"/>
      <c r="N1" s="66"/>
      <c r="O1" s="65"/>
      <c r="P1" s="66"/>
      <c r="Q1" s="65"/>
      <c r="R1" s="66"/>
      <c r="S1" s="65"/>
      <c r="T1" s="66"/>
    </row>
    <row r="2" spans="1:22" s="67" customFormat="1" ht="15" customHeight="1" x14ac:dyDescent="0.25">
      <c r="A2" s="61" t="s">
        <v>39</v>
      </c>
      <c r="B2" s="68"/>
      <c r="C2" s="68"/>
      <c r="D2" s="68"/>
      <c r="E2" s="65"/>
      <c r="F2" s="66"/>
      <c r="G2" s="65"/>
      <c r="H2" s="66"/>
      <c r="I2" s="65"/>
      <c r="J2" s="66"/>
      <c r="K2" s="65"/>
      <c r="L2" s="66"/>
      <c r="M2" s="65"/>
      <c r="N2" s="66"/>
      <c r="O2" s="65"/>
      <c r="P2" s="66"/>
      <c r="Q2" s="65"/>
      <c r="R2" s="66"/>
      <c r="S2" s="65"/>
      <c r="T2" s="66"/>
    </row>
    <row r="3" spans="1:22" s="67" customFormat="1" ht="5.0999999999999996" customHeight="1" thickBot="1" x14ac:dyDescent="0.3">
      <c r="A3" s="69"/>
      <c r="B3" s="69"/>
      <c r="C3" s="69"/>
      <c r="D3" s="69"/>
      <c r="E3" s="70"/>
      <c r="F3" s="71"/>
      <c r="G3" s="70"/>
      <c r="H3" s="71"/>
      <c r="I3" s="70"/>
      <c r="J3" s="71"/>
      <c r="K3" s="70"/>
      <c r="L3" s="71"/>
      <c r="M3" s="70"/>
      <c r="N3" s="71"/>
      <c r="O3" s="70"/>
      <c r="P3" s="71"/>
      <c r="Q3" s="70"/>
      <c r="R3" s="71"/>
      <c r="S3" s="70"/>
      <c r="T3" s="71"/>
    </row>
    <row r="4" spans="1:22" s="1" customFormat="1" ht="15" customHeight="1" x14ac:dyDescent="0.25">
      <c r="A4" s="109" t="s">
        <v>71</v>
      </c>
      <c r="B4" s="112" t="s">
        <v>72</v>
      </c>
      <c r="C4" s="123" t="s">
        <v>48</v>
      </c>
      <c r="D4" s="124"/>
      <c r="E4" s="124"/>
      <c r="F4" s="124"/>
      <c r="G4" s="124"/>
      <c r="H4" s="124"/>
      <c r="I4" s="124"/>
      <c r="J4" s="125"/>
      <c r="K4" s="123" t="s">
        <v>40</v>
      </c>
      <c r="L4" s="124"/>
      <c r="M4" s="124"/>
      <c r="N4" s="124"/>
      <c r="O4" s="124"/>
      <c r="P4" s="124"/>
      <c r="Q4" s="124"/>
      <c r="R4" s="125"/>
      <c r="S4" s="119" t="s">
        <v>41</v>
      </c>
      <c r="T4" s="122"/>
      <c r="U4" s="120" t="s">
        <v>62</v>
      </c>
      <c r="V4" s="121"/>
    </row>
    <row r="5" spans="1:22" s="1" customFormat="1" ht="15" customHeight="1" x14ac:dyDescent="0.15">
      <c r="A5" s="110"/>
      <c r="B5" s="113"/>
      <c r="C5" s="126" t="s">
        <v>42</v>
      </c>
      <c r="D5" s="128"/>
      <c r="E5" s="126" t="s">
        <v>43</v>
      </c>
      <c r="F5" s="128"/>
      <c r="G5" s="126" t="s">
        <v>44</v>
      </c>
      <c r="H5" s="128"/>
      <c r="I5" s="126" t="s">
        <v>45</v>
      </c>
      <c r="J5" s="128"/>
      <c r="K5" s="126" t="s">
        <v>42</v>
      </c>
      <c r="L5" s="128"/>
      <c r="M5" s="126" t="s">
        <v>43</v>
      </c>
      <c r="N5" s="128"/>
      <c r="O5" s="126" t="s">
        <v>44</v>
      </c>
      <c r="P5" s="128"/>
      <c r="Q5" s="126" t="s">
        <v>45</v>
      </c>
      <c r="R5" s="128"/>
      <c r="S5" s="130"/>
      <c r="T5" s="113"/>
      <c r="U5" s="115" t="s">
        <v>23</v>
      </c>
      <c r="V5" s="116"/>
    </row>
    <row r="6" spans="1:22" s="1" customFormat="1" ht="15" customHeight="1" x14ac:dyDescent="0.25">
      <c r="A6" s="110"/>
      <c r="B6" s="113"/>
      <c r="C6" s="127" t="s">
        <v>49</v>
      </c>
      <c r="D6" s="129"/>
      <c r="E6" s="127" t="s">
        <v>50</v>
      </c>
      <c r="F6" s="129"/>
      <c r="G6" s="127" t="s">
        <v>51</v>
      </c>
      <c r="H6" s="129"/>
      <c r="I6" s="127" t="s">
        <v>46</v>
      </c>
      <c r="J6" s="129"/>
      <c r="K6" s="127" t="s">
        <v>49</v>
      </c>
      <c r="L6" s="129"/>
      <c r="M6" s="127" t="s">
        <v>50</v>
      </c>
      <c r="N6" s="129"/>
      <c r="O6" s="127" t="s">
        <v>51</v>
      </c>
      <c r="P6" s="129"/>
      <c r="Q6" s="127" t="s">
        <v>46</v>
      </c>
      <c r="R6" s="129"/>
      <c r="S6" s="108"/>
      <c r="T6" s="114"/>
      <c r="U6" s="117"/>
      <c r="V6" s="118"/>
    </row>
    <row r="7" spans="1:22" s="1" customFormat="1" ht="15" customHeight="1" x14ac:dyDescent="0.15">
      <c r="A7" s="110"/>
      <c r="B7" s="113"/>
      <c r="C7" s="106" t="s">
        <v>24</v>
      </c>
      <c r="D7" s="72" t="s">
        <v>47</v>
      </c>
      <c r="E7" s="106" t="s">
        <v>24</v>
      </c>
      <c r="F7" s="72" t="s">
        <v>47</v>
      </c>
      <c r="G7" s="106" t="s">
        <v>24</v>
      </c>
      <c r="H7" s="72" t="s">
        <v>47</v>
      </c>
      <c r="I7" s="106" t="s">
        <v>24</v>
      </c>
      <c r="J7" s="72" t="s">
        <v>47</v>
      </c>
      <c r="K7" s="106" t="s">
        <v>24</v>
      </c>
      <c r="L7" s="72" t="s">
        <v>47</v>
      </c>
      <c r="M7" s="106" t="s">
        <v>24</v>
      </c>
      <c r="N7" s="72" t="s">
        <v>47</v>
      </c>
      <c r="O7" s="106" t="s">
        <v>24</v>
      </c>
      <c r="P7" s="72" t="s">
        <v>47</v>
      </c>
      <c r="Q7" s="106" t="s">
        <v>24</v>
      </c>
      <c r="R7" s="72" t="s">
        <v>47</v>
      </c>
      <c r="S7" s="106" t="s">
        <v>24</v>
      </c>
      <c r="T7" s="72" t="s">
        <v>47</v>
      </c>
      <c r="U7" s="122" t="s">
        <v>24</v>
      </c>
      <c r="V7" s="73" t="s">
        <v>47</v>
      </c>
    </row>
    <row r="8" spans="1:22" s="1" customFormat="1" ht="15" customHeight="1" x14ac:dyDescent="0.15">
      <c r="A8" s="110"/>
      <c r="B8" s="113"/>
      <c r="C8" s="107"/>
      <c r="D8" s="105" t="s">
        <v>52</v>
      </c>
      <c r="E8" s="107"/>
      <c r="F8" s="105" t="s">
        <v>52</v>
      </c>
      <c r="G8" s="107"/>
      <c r="H8" s="105" t="s">
        <v>52</v>
      </c>
      <c r="I8" s="107"/>
      <c r="J8" s="105" t="s">
        <v>52</v>
      </c>
      <c r="K8" s="107"/>
      <c r="L8" s="105" t="s">
        <v>52</v>
      </c>
      <c r="M8" s="107"/>
      <c r="N8" s="105" t="s">
        <v>52</v>
      </c>
      <c r="O8" s="107"/>
      <c r="P8" s="105" t="s">
        <v>52</v>
      </c>
      <c r="Q8" s="107"/>
      <c r="R8" s="105" t="s">
        <v>52</v>
      </c>
      <c r="S8" s="107"/>
      <c r="T8" s="105" t="s">
        <v>52</v>
      </c>
      <c r="U8" s="113"/>
      <c r="V8" s="74" t="s">
        <v>52</v>
      </c>
    </row>
    <row r="9" spans="1:22" s="1" customFormat="1" ht="15" customHeight="1" x14ac:dyDescent="0.25">
      <c r="A9" s="111"/>
      <c r="B9" s="114"/>
      <c r="C9" s="3" t="s">
        <v>53</v>
      </c>
      <c r="D9" s="3" t="s">
        <v>54</v>
      </c>
      <c r="E9" s="3" t="s">
        <v>53</v>
      </c>
      <c r="F9" s="3" t="s">
        <v>54</v>
      </c>
      <c r="G9" s="3" t="s">
        <v>53</v>
      </c>
      <c r="H9" s="3" t="s">
        <v>54</v>
      </c>
      <c r="I9" s="3" t="s">
        <v>53</v>
      </c>
      <c r="J9" s="3" t="s">
        <v>54</v>
      </c>
      <c r="K9" s="3" t="s">
        <v>53</v>
      </c>
      <c r="L9" s="3" t="s">
        <v>54</v>
      </c>
      <c r="M9" s="3" t="s">
        <v>53</v>
      </c>
      <c r="N9" s="3" t="s">
        <v>54</v>
      </c>
      <c r="O9" s="3" t="s">
        <v>53</v>
      </c>
      <c r="P9" s="3" t="s">
        <v>54</v>
      </c>
      <c r="Q9" s="3" t="s">
        <v>53</v>
      </c>
      <c r="R9" s="3" t="s">
        <v>54</v>
      </c>
      <c r="S9" s="3" t="s">
        <v>53</v>
      </c>
      <c r="T9" s="3" t="s">
        <v>54</v>
      </c>
      <c r="U9" s="52" t="s">
        <v>53</v>
      </c>
      <c r="V9" s="75" t="s">
        <v>54</v>
      </c>
    </row>
    <row r="10" spans="1:22" s="1" customFormat="1" ht="15" customHeight="1" x14ac:dyDescent="0.15">
      <c r="A10" s="53" t="s">
        <v>70</v>
      </c>
      <c r="B10" s="76" t="s">
        <v>73</v>
      </c>
      <c r="C10" s="4" t="s">
        <v>63</v>
      </c>
      <c r="D10" s="5" t="s">
        <v>63</v>
      </c>
      <c r="E10" s="4">
        <v>23</v>
      </c>
      <c r="F10" s="5" t="s">
        <v>63</v>
      </c>
      <c r="G10" s="4">
        <v>1380</v>
      </c>
      <c r="H10" s="5" t="s">
        <v>63</v>
      </c>
      <c r="I10" s="5" t="s">
        <v>63</v>
      </c>
      <c r="J10" s="5" t="s">
        <v>63</v>
      </c>
      <c r="K10" s="4">
        <v>3</v>
      </c>
      <c r="L10" s="5" t="s">
        <v>63</v>
      </c>
      <c r="M10" s="4">
        <v>8</v>
      </c>
      <c r="N10" s="5" t="s">
        <v>63</v>
      </c>
      <c r="O10" s="4">
        <v>19427</v>
      </c>
      <c r="P10" s="5" t="s">
        <v>63</v>
      </c>
      <c r="Q10" s="5" t="s">
        <v>63</v>
      </c>
      <c r="R10" s="5" t="s">
        <v>63</v>
      </c>
      <c r="S10" s="4">
        <v>20831</v>
      </c>
      <c r="T10" s="5">
        <v>121.7</v>
      </c>
      <c r="U10" s="6" t="s">
        <v>63</v>
      </c>
      <c r="V10" s="7" t="s">
        <v>63</v>
      </c>
    </row>
    <row r="11" spans="1:22" s="1" customFormat="1" ht="15" customHeight="1" x14ac:dyDescent="0.15">
      <c r="A11" s="54">
        <v>2</v>
      </c>
      <c r="B11" s="76" t="s">
        <v>27</v>
      </c>
      <c r="C11" s="4" t="s">
        <v>63</v>
      </c>
      <c r="D11" s="5" t="s">
        <v>63</v>
      </c>
      <c r="E11" s="4">
        <v>26</v>
      </c>
      <c r="F11" s="5" t="s">
        <v>63</v>
      </c>
      <c r="G11" s="4">
        <v>1819</v>
      </c>
      <c r="H11" s="5" t="s">
        <v>63</v>
      </c>
      <c r="I11" s="5" t="s">
        <v>63</v>
      </c>
      <c r="J11" s="5" t="s">
        <v>63</v>
      </c>
      <c r="K11" s="4" t="s">
        <v>63</v>
      </c>
      <c r="L11" s="5" t="s">
        <v>63</v>
      </c>
      <c r="M11" s="4">
        <v>45</v>
      </c>
      <c r="N11" s="5" t="s">
        <v>63</v>
      </c>
      <c r="O11" s="4">
        <v>17410</v>
      </c>
      <c r="P11" s="5" t="s">
        <v>63</v>
      </c>
      <c r="Q11" s="5" t="s">
        <v>63</v>
      </c>
      <c r="R11" s="5" t="s">
        <v>63</v>
      </c>
      <c r="S11" s="4">
        <v>19278</v>
      </c>
      <c r="T11" s="5">
        <v>105.7</v>
      </c>
      <c r="U11" s="6" t="s">
        <v>63</v>
      </c>
      <c r="V11" s="7" t="s">
        <v>63</v>
      </c>
    </row>
    <row r="12" spans="1:22" s="1" customFormat="1" ht="15" customHeight="1" x14ac:dyDescent="0.15">
      <c r="A12" s="55">
        <v>3</v>
      </c>
      <c r="B12" s="77" t="s">
        <v>28</v>
      </c>
      <c r="C12" s="4" t="s">
        <v>63</v>
      </c>
      <c r="D12" s="5" t="s">
        <v>63</v>
      </c>
      <c r="E12" s="4">
        <v>47</v>
      </c>
      <c r="F12" s="5" t="s">
        <v>63</v>
      </c>
      <c r="G12" s="4">
        <v>2812</v>
      </c>
      <c r="H12" s="5" t="s">
        <v>63</v>
      </c>
      <c r="I12" s="5" t="s">
        <v>63</v>
      </c>
      <c r="J12" s="5" t="s">
        <v>63</v>
      </c>
      <c r="K12" s="4" t="s">
        <v>63</v>
      </c>
      <c r="L12" s="5" t="s">
        <v>63</v>
      </c>
      <c r="M12" s="4">
        <v>112</v>
      </c>
      <c r="N12" s="5" t="s">
        <v>63</v>
      </c>
      <c r="O12" s="4">
        <v>23555</v>
      </c>
      <c r="P12" s="5" t="s">
        <v>63</v>
      </c>
      <c r="Q12" s="5" t="s">
        <v>63</v>
      </c>
      <c r="R12" s="5" t="s">
        <v>63</v>
      </c>
      <c r="S12" s="4">
        <v>26478</v>
      </c>
      <c r="T12" s="5">
        <v>172.7</v>
      </c>
      <c r="U12" s="6" t="s">
        <v>63</v>
      </c>
      <c r="V12" s="7" t="s">
        <v>63</v>
      </c>
    </row>
    <row r="13" spans="1:22" s="1" customFormat="1" ht="15" customHeight="1" x14ac:dyDescent="0.15">
      <c r="A13" s="54">
        <v>4</v>
      </c>
      <c r="B13" s="76" t="s">
        <v>29</v>
      </c>
      <c r="C13" s="8">
        <v>1</v>
      </c>
      <c r="D13" s="9" t="s">
        <v>63</v>
      </c>
      <c r="E13" s="8">
        <v>19</v>
      </c>
      <c r="F13" s="9" t="s">
        <v>63</v>
      </c>
      <c r="G13" s="8">
        <v>2994</v>
      </c>
      <c r="H13" s="9" t="s">
        <v>63</v>
      </c>
      <c r="I13" s="9" t="s">
        <v>63</v>
      </c>
      <c r="J13" s="9" t="s">
        <v>63</v>
      </c>
      <c r="K13" s="8">
        <v>8</v>
      </c>
      <c r="L13" s="9" t="s">
        <v>63</v>
      </c>
      <c r="M13" s="8">
        <v>55</v>
      </c>
      <c r="N13" s="9" t="s">
        <v>63</v>
      </c>
      <c r="O13" s="8">
        <v>15330</v>
      </c>
      <c r="P13" s="9" t="s">
        <v>63</v>
      </c>
      <c r="Q13" s="9" t="s">
        <v>63</v>
      </c>
      <c r="R13" s="9" t="s">
        <v>63</v>
      </c>
      <c r="S13" s="8">
        <v>18389</v>
      </c>
      <c r="T13" s="9">
        <v>102.6</v>
      </c>
      <c r="U13" s="10" t="s">
        <v>63</v>
      </c>
      <c r="V13" s="11" t="s">
        <v>63</v>
      </c>
    </row>
    <row r="14" spans="1:22" s="1" customFormat="1" ht="15" customHeight="1" x14ac:dyDescent="0.15">
      <c r="A14" s="54">
        <v>5</v>
      </c>
      <c r="B14" s="76" t="s">
        <v>30</v>
      </c>
      <c r="C14" s="4" t="s">
        <v>63</v>
      </c>
      <c r="D14" s="5" t="s">
        <v>63</v>
      </c>
      <c r="E14" s="4">
        <v>35</v>
      </c>
      <c r="F14" s="5" t="s">
        <v>63</v>
      </c>
      <c r="G14" s="4">
        <v>3128</v>
      </c>
      <c r="H14" s="5" t="s">
        <v>63</v>
      </c>
      <c r="I14" s="5" t="s">
        <v>63</v>
      </c>
      <c r="J14" s="5" t="s">
        <v>63</v>
      </c>
      <c r="K14" s="4">
        <v>10</v>
      </c>
      <c r="L14" s="5" t="s">
        <v>63</v>
      </c>
      <c r="M14" s="4">
        <v>111</v>
      </c>
      <c r="N14" s="5" t="s">
        <v>63</v>
      </c>
      <c r="O14" s="4">
        <v>31196</v>
      </c>
      <c r="P14" s="5" t="s">
        <v>63</v>
      </c>
      <c r="Q14" s="5" t="s">
        <v>63</v>
      </c>
      <c r="R14" s="5" t="s">
        <v>63</v>
      </c>
      <c r="S14" s="4">
        <v>34432</v>
      </c>
      <c r="T14" s="5">
        <v>133.19999999999999</v>
      </c>
      <c r="U14" s="6" t="s">
        <v>63</v>
      </c>
      <c r="V14" s="7" t="s">
        <v>63</v>
      </c>
    </row>
    <row r="15" spans="1:22" s="1" customFormat="1" ht="15" customHeight="1" x14ac:dyDescent="0.15">
      <c r="A15" s="54">
        <v>6</v>
      </c>
      <c r="B15" s="76" t="s">
        <v>31</v>
      </c>
      <c r="C15" s="4" t="s">
        <v>63</v>
      </c>
      <c r="D15" s="5" t="s">
        <v>63</v>
      </c>
      <c r="E15" s="4">
        <v>29</v>
      </c>
      <c r="F15" s="5" t="s">
        <v>63</v>
      </c>
      <c r="G15" s="4">
        <v>2794</v>
      </c>
      <c r="H15" s="5" t="s">
        <v>63</v>
      </c>
      <c r="I15" s="5" t="s">
        <v>63</v>
      </c>
      <c r="J15" s="5" t="s">
        <v>63</v>
      </c>
      <c r="K15" s="4">
        <v>18</v>
      </c>
      <c r="L15" s="5" t="s">
        <v>63</v>
      </c>
      <c r="M15" s="4">
        <v>108</v>
      </c>
      <c r="N15" s="5" t="s">
        <v>63</v>
      </c>
      <c r="O15" s="4">
        <v>31953</v>
      </c>
      <c r="P15" s="5" t="s">
        <v>63</v>
      </c>
      <c r="Q15" s="5" t="s">
        <v>63</v>
      </c>
      <c r="R15" s="5" t="s">
        <v>63</v>
      </c>
      <c r="S15" s="4">
        <v>34856</v>
      </c>
      <c r="T15" s="5">
        <v>104.8</v>
      </c>
      <c r="U15" s="6" t="s">
        <v>63</v>
      </c>
      <c r="V15" s="7" t="s">
        <v>63</v>
      </c>
    </row>
    <row r="16" spans="1:22" s="1" customFormat="1" ht="15" customHeight="1" x14ac:dyDescent="0.15">
      <c r="A16" s="54">
        <v>7</v>
      </c>
      <c r="B16" s="76" t="s">
        <v>32</v>
      </c>
      <c r="C16" s="4" t="s">
        <v>63</v>
      </c>
      <c r="D16" s="5" t="s">
        <v>63</v>
      </c>
      <c r="E16" s="4">
        <v>25</v>
      </c>
      <c r="F16" s="5">
        <v>2500</v>
      </c>
      <c r="G16" s="4">
        <v>2879</v>
      </c>
      <c r="H16" s="5">
        <v>89.4</v>
      </c>
      <c r="I16" s="5" t="s">
        <v>63</v>
      </c>
      <c r="J16" s="5" t="s">
        <v>63</v>
      </c>
      <c r="K16" s="4" t="s">
        <v>63</v>
      </c>
      <c r="L16" s="5" t="s">
        <v>63</v>
      </c>
      <c r="M16" s="4">
        <v>47</v>
      </c>
      <c r="N16" s="5">
        <v>204.3</v>
      </c>
      <c r="O16" s="4">
        <v>25408</v>
      </c>
      <c r="P16" s="5">
        <v>89.6</v>
      </c>
      <c r="Q16" s="5" t="s">
        <v>63</v>
      </c>
      <c r="R16" s="5" t="s">
        <v>63</v>
      </c>
      <c r="S16" s="4">
        <v>28338</v>
      </c>
      <c r="T16" s="5">
        <v>89.7</v>
      </c>
      <c r="U16" s="6" t="s">
        <v>63</v>
      </c>
      <c r="V16" s="7" t="s">
        <v>63</v>
      </c>
    </row>
    <row r="17" spans="1:22" s="1" customFormat="1" ht="15" customHeight="1" x14ac:dyDescent="0.15">
      <c r="A17" s="54">
        <v>8</v>
      </c>
      <c r="B17" s="76" t="s">
        <v>33</v>
      </c>
      <c r="C17" s="4" t="s">
        <v>63</v>
      </c>
      <c r="D17" s="5" t="s">
        <v>63</v>
      </c>
      <c r="E17" s="4">
        <v>23</v>
      </c>
      <c r="F17" s="5" t="s">
        <v>63</v>
      </c>
      <c r="G17" s="4">
        <v>2743</v>
      </c>
      <c r="H17" s="5">
        <v>83.9</v>
      </c>
      <c r="I17" s="5" t="s">
        <v>63</v>
      </c>
      <c r="J17" s="5" t="s">
        <v>63</v>
      </c>
      <c r="K17" s="4" t="s">
        <v>63</v>
      </c>
      <c r="L17" s="5" t="s">
        <v>63</v>
      </c>
      <c r="M17" s="4">
        <v>42</v>
      </c>
      <c r="N17" s="5">
        <v>700</v>
      </c>
      <c r="O17" s="4">
        <v>25956</v>
      </c>
      <c r="P17" s="5">
        <v>89.8</v>
      </c>
      <c r="Q17" s="5" t="s">
        <v>63</v>
      </c>
      <c r="R17" s="5" t="s">
        <v>63</v>
      </c>
      <c r="S17" s="4">
        <v>28745</v>
      </c>
      <c r="T17" s="5">
        <v>89.3</v>
      </c>
      <c r="U17" s="6" t="s">
        <v>63</v>
      </c>
      <c r="V17" s="7" t="s">
        <v>63</v>
      </c>
    </row>
    <row r="18" spans="1:22" s="1" customFormat="1" ht="15" customHeight="1" x14ac:dyDescent="0.15">
      <c r="A18" s="54">
        <v>9</v>
      </c>
      <c r="B18" s="76" t="s">
        <v>34</v>
      </c>
      <c r="C18" s="4" t="s">
        <v>63</v>
      </c>
      <c r="D18" s="5" t="s">
        <v>63</v>
      </c>
      <c r="E18" s="4">
        <v>34</v>
      </c>
      <c r="F18" s="5" t="s">
        <v>63</v>
      </c>
      <c r="G18" s="4">
        <v>2475</v>
      </c>
      <c r="H18" s="5">
        <v>92.8</v>
      </c>
      <c r="I18" s="5" t="s">
        <v>63</v>
      </c>
      <c r="J18" s="5" t="s">
        <v>63</v>
      </c>
      <c r="K18" s="4" t="s">
        <v>63</v>
      </c>
      <c r="L18" s="5" t="s">
        <v>63</v>
      </c>
      <c r="M18" s="4">
        <v>23</v>
      </c>
      <c r="N18" s="5" t="s">
        <v>63</v>
      </c>
      <c r="O18" s="4">
        <v>22316</v>
      </c>
      <c r="P18" s="5">
        <v>79.599999999999994</v>
      </c>
      <c r="Q18" s="5" t="s">
        <v>63</v>
      </c>
      <c r="R18" s="5" t="s">
        <v>63</v>
      </c>
      <c r="S18" s="4">
        <v>24838</v>
      </c>
      <c r="T18" s="5">
        <v>80.900000000000006</v>
      </c>
      <c r="U18" s="6" t="s">
        <v>63</v>
      </c>
      <c r="V18" s="7" t="s">
        <v>63</v>
      </c>
    </row>
    <row r="19" spans="1:22" s="1" customFormat="1" ht="15" customHeight="1" x14ac:dyDescent="0.15">
      <c r="A19" s="54">
        <v>10</v>
      </c>
      <c r="B19" s="76" t="s">
        <v>35</v>
      </c>
      <c r="C19" s="4" t="s">
        <v>63</v>
      </c>
      <c r="D19" s="5" t="s">
        <v>63</v>
      </c>
      <c r="E19" s="4">
        <v>29</v>
      </c>
      <c r="F19" s="5">
        <v>725</v>
      </c>
      <c r="G19" s="4">
        <v>2534</v>
      </c>
      <c r="H19" s="5">
        <v>91.1</v>
      </c>
      <c r="I19" s="5" t="s">
        <v>63</v>
      </c>
      <c r="J19" s="5" t="s">
        <v>63</v>
      </c>
      <c r="K19" s="4" t="s">
        <v>63</v>
      </c>
      <c r="L19" s="5" t="s">
        <v>63</v>
      </c>
      <c r="M19" s="4">
        <v>96</v>
      </c>
      <c r="N19" s="5">
        <v>147.69999999999999</v>
      </c>
      <c r="O19" s="4">
        <v>35392</v>
      </c>
      <c r="P19" s="5">
        <v>113</v>
      </c>
      <c r="Q19" s="5" t="s">
        <v>63</v>
      </c>
      <c r="R19" s="5" t="s">
        <v>63</v>
      </c>
      <c r="S19" s="4">
        <v>38015</v>
      </c>
      <c r="T19" s="5">
        <v>111.3</v>
      </c>
      <c r="U19" s="6" t="s">
        <v>63</v>
      </c>
      <c r="V19" s="7" t="s">
        <v>63</v>
      </c>
    </row>
    <row r="20" spans="1:22" s="1" customFormat="1" ht="15" customHeight="1" x14ac:dyDescent="0.15">
      <c r="A20" s="54">
        <v>11</v>
      </c>
      <c r="B20" s="76" t="s">
        <v>36</v>
      </c>
      <c r="C20" s="4" t="s">
        <v>63</v>
      </c>
      <c r="D20" s="5" t="s">
        <v>63</v>
      </c>
      <c r="E20" s="4">
        <v>41</v>
      </c>
      <c r="F20" s="5">
        <v>455.6</v>
      </c>
      <c r="G20" s="4">
        <v>2431</v>
      </c>
      <c r="H20" s="5">
        <v>89.4</v>
      </c>
      <c r="I20" s="5" t="s">
        <v>63</v>
      </c>
      <c r="J20" s="5" t="s">
        <v>63</v>
      </c>
      <c r="K20" s="4" t="s">
        <v>63</v>
      </c>
      <c r="L20" s="5" t="s">
        <v>63</v>
      </c>
      <c r="M20" s="4">
        <v>52</v>
      </c>
      <c r="N20" s="5">
        <v>57.1</v>
      </c>
      <c r="O20" s="4">
        <v>35483</v>
      </c>
      <c r="P20" s="5">
        <v>104.3</v>
      </c>
      <c r="Q20" s="12" t="s">
        <v>63</v>
      </c>
      <c r="R20" s="5" t="s">
        <v>63</v>
      </c>
      <c r="S20" s="4">
        <v>37979</v>
      </c>
      <c r="T20" s="5">
        <v>103.1</v>
      </c>
      <c r="U20" s="6" t="s">
        <v>63</v>
      </c>
      <c r="V20" s="7" t="s">
        <v>63</v>
      </c>
    </row>
    <row r="21" spans="1:22" s="1" customFormat="1" ht="15" customHeight="1" x14ac:dyDescent="0.15">
      <c r="A21" s="54">
        <v>12</v>
      </c>
      <c r="B21" s="76" t="s">
        <v>37</v>
      </c>
      <c r="C21" s="4" t="s">
        <v>63</v>
      </c>
      <c r="D21" s="5" t="s">
        <v>63</v>
      </c>
      <c r="E21" s="4">
        <v>45</v>
      </c>
      <c r="F21" s="5">
        <v>500</v>
      </c>
      <c r="G21" s="4">
        <v>2954</v>
      </c>
      <c r="H21" s="5">
        <v>109.2</v>
      </c>
      <c r="I21" s="5" t="s">
        <v>63</v>
      </c>
      <c r="J21" s="5" t="s">
        <v>63</v>
      </c>
      <c r="K21" s="4">
        <v>13</v>
      </c>
      <c r="L21" s="5" t="s">
        <v>63</v>
      </c>
      <c r="M21" s="4">
        <v>45</v>
      </c>
      <c r="N21" s="5">
        <v>500</v>
      </c>
      <c r="O21" s="4">
        <v>29491</v>
      </c>
      <c r="P21" s="5">
        <v>109.6</v>
      </c>
      <c r="Q21" s="5" t="s">
        <v>63</v>
      </c>
      <c r="R21" s="5" t="s">
        <v>63</v>
      </c>
      <c r="S21" s="4">
        <v>32517</v>
      </c>
      <c r="T21" s="5">
        <v>109.7</v>
      </c>
      <c r="U21" s="6" t="s">
        <v>63</v>
      </c>
      <c r="V21" s="7" t="s">
        <v>63</v>
      </c>
    </row>
    <row r="22" spans="1:22" s="1" customFormat="1" ht="15" customHeight="1" x14ac:dyDescent="0.15">
      <c r="A22" s="53" t="s">
        <v>22</v>
      </c>
      <c r="B22" s="76" t="s">
        <v>74</v>
      </c>
      <c r="C22" s="4" t="s">
        <v>63</v>
      </c>
      <c r="D22" s="5" t="s">
        <v>63</v>
      </c>
      <c r="E22" s="4">
        <v>21</v>
      </c>
      <c r="F22" s="5">
        <v>91.3</v>
      </c>
      <c r="G22" s="4">
        <v>1789</v>
      </c>
      <c r="H22" s="5">
        <v>129.6</v>
      </c>
      <c r="I22" s="5" t="s">
        <v>63</v>
      </c>
      <c r="J22" s="5" t="s">
        <v>63</v>
      </c>
      <c r="K22" s="4">
        <v>1</v>
      </c>
      <c r="L22" s="5">
        <v>33.299999999999997</v>
      </c>
      <c r="M22" s="4">
        <v>44</v>
      </c>
      <c r="N22" s="5">
        <v>550</v>
      </c>
      <c r="O22" s="4">
        <v>24651</v>
      </c>
      <c r="P22" s="5">
        <v>126.9</v>
      </c>
      <c r="Q22" s="5" t="s">
        <v>63</v>
      </c>
      <c r="R22" s="5" t="s">
        <v>63</v>
      </c>
      <c r="S22" s="4">
        <v>26486</v>
      </c>
      <c r="T22" s="5">
        <v>127.1</v>
      </c>
      <c r="U22" s="6" t="s">
        <v>63</v>
      </c>
      <c r="V22" s="7" t="s">
        <v>63</v>
      </c>
    </row>
    <row r="23" spans="1:22" s="1" customFormat="1" ht="15" customHeight="1" x14ac:dyDescent="0.15">
      <c r="A23" s="54">
        <v>2</v>
      </c>
      <c r="B23" s="76" t="s">
        <v>27</v>
      </c>
      <c r="C23" s="4" t="s">
        <v>63</v>
      </c>
      <c r="D23" s="5" t="s">
        <v>63</v>
      </c>
      <c r="E23" s="4">
        <v>37</v>
      </c>
      <c r="F23" s="5">
        <v>145.1</v>
      </c>
      <c r="G23" s="4">
        <v>2085</v>
      </c>
      <c r="H23" s="5">
        <v>114.6</v>
      </c>
      <c r="I23" s="5" t="s">
        <v>63</v>
      </c>
      <c r="J23" s="5" t="s">
        <v>63</v>
      </c>
      <c r="K23" s="4" t="s">
        <v>63</v>
      </c>
      <c r="L23" s="5" t="s">
        <v>63</v>
      </c>
      <c r="M23" s="4">
        <v>47</v>
      </c>
      <c r="N23" s="5">
        <v>105.2</v>
      </c>
      <c r="O23" s="4">
        <v>22483</v>
      </c>
      <c r="P23" s="5">
        <v>129.1</v>
      </c>
      <c r="Q23" s="5" t="s">
        <v>63</v>
      </c>
      <c r="R23" s="5" t="s">
        <v>63</v>
      </c>
      <c r="S23" s="4">
        <v>24627</v>
      </c>
      <c r="T23" s="5">
        <v>127.7</v>
      </c>
      <c r="U23" s="6" t="s">
        <v>63</v>
      </c>
      <c r="V23" s="7" t="s">
        <v>63</v>
      </c>
    </row>
    <row r="24" spans="1:22" s="1" customFormat="1" ht="15" customHeight="1" x14ac:dyDescent="0.15">
      <c r="A24" s="55">
        <v>3</v>
      </c>
      <c r="B24" s="77" t="s">
        <v>28</v>
      </c>
      <c r="C24" s="13" t="s">
        <v>63</v>
      </c>
      <c r="D24" s="14" t="s">
        <v>63</v>
      </c>
      <c r="E24" s="13">
        <v>51</v>
      </c>
      <c r="F24" s="14">
        <v>106.5</v>
      </c>
      <c r="G24" s="13">
        <v>2974</v>
      </c>
      <c r="H24" s="14">
        <v>105.8</v>
      </c>
      <c r="I24" s="14" t="s">
        <v>63</v>
      </c>
      <c r="J24" s="14" t="s">
        <v>63</v>
      </c>
      <c r="K24" s="13">
        <v>18</v>
      </c>
      <c r="L24" s="14" t="s">
        <v>63</v>
      </c>
      <c r="M24" s="13">
        <v>127</v>
      </c>
      <c r="N24" s="14">
        <v>113.3</v>
      </c>
      <c r="O24" s="13">
        <v>33713</v>
      </c>
      <c r="P24" s="14">
        <v>143.1</v>
      </c>
      <c r="Q24" s="14" t="s">
        <v>63</v>
      </c>
      <c r="R24" s="14" t="s">
        <v>63</v>
      </c>
      <c r="S24" s="13">
        <v>36823</v>
      </c>
      <c r="T24" s="14">
        <v>139.1</v>
      </c>
      <c r="U24" s="15" t="s">
        <v>63</v>
      </c>
      <c r="V24" s="16" t="s">
        <v>63</v>
      </c>
    </row>
    <row r="25" spans="1:22" s="1" customFormat="1" ht="15" customHeight="1" x14ac:dyDescent="0.15">
      <c r="A25" s="56">
        <v>4</v>
      </c>
      <c r="B25" s="76" t="s">
        <v>29</v>
      </c>
      <c r="C25" s="4" t="s">
        <v>63</v>
      </c>
      <c r="D25" s="5" t="s">
        <v>63</v>
      </c>
      <c r="E25" s="4">
        <v>61</v>
      </c>
      <c r="F25" s="5">
        <v>209.6</v>
      </c>
      <c r="G25" s="4">
        <v>2929</v>
      </c>
      <c r="H25" s="5">
        <v>97.8</v>
      </c>
      <c r="I25" s="9" t="s">
        <v>63</v>
      </c>
      <c r="J25" s="9" t="s">
        <v>63</v>
      </c>
      <c r="K25" s="4">
        <v>1</v>
      </c>
      <c r="L25" s="5">
        <v>8.5</v>
      </c>
      <c r="M25" s="4">
        <v>54</v>
      </c>
      <c r="N25" s="5">
        <v>99.3</v>
      </c>
      <c r="O25" s="4">
        <v>32260</v>
      </c>
      <c r="P25" s="5">
        <v>210.4</v>
      </c>
      <c r="Q25" s="5" t="s">
        <v>63</v>
      </c>
      <c r="R25" s="5" t="s">
        <v>63</v>
      </c>
      <c r="S25" s="4">
        <v>35270</v>
      </c>
      <c r="T25" s="5">
        <v>191.8</v>
      </c>
      <c r="U25" s="6" t="s">
        <v>63</v>
      </c>
      <c r="V25" s="7" t="s">
        <v>63</v>
      </c>
    </row>
    <row r="26" spans="1:22" s="1" customFormat="1" ht="15" customHeight="1" x14ac:dyDescent="0.15">
      <c r="A26" s="54">
        <v>5</v>
      </c>
      <c r="B26" s="76" t="s">
        <v>30</v>
      </c>
      <c r="C26" s="4" t="s">
        <v>63</v>
      </c>
      <c r="D26" s="5" t="s">
        <v>63</v>
      </c>
      <c r="E26" s="4">
        <v>57</v>
      </c>
      <c r="F26" s="5">
        <v>161.80000000000001</v>
      </c>
      <c r="G26" s="4">
        <v>3113</v>
      </c>
      <c r="H26" s="5">
        <v>99.5</v>
      </c>
      <c r="I26" s="5" t="s">
        <v>63</v>
      </c>
      <c r="J26" s="5" t="s">
        <v>63</v>
      </c>
      <c r="K26" s="4" t="s">
        <v>63</v>
      </c>
      <c r="L26" s="5" t="s">
        <v>63</v>
      </c>
      <c r="M26" s="4">
        <v>68</v>
      </c>
      <c r="N26" s="5">
        <v>60.8</v>
      </c>
      <c r="O26" s="4">
        <v>37706</v>
      </c>
      <c r="P26" s="5">
        <v>120.9</v>
      </c>
      <c r="Q26" s="5" t="s">
        <v>63</v>
      </c>
      <c r="R26" s="5" t="s">
        <v>63</v>
      </c>
      <c r="S26" s="4">
        <v>40906</v>
      </c>
      <c r="T26" s="5">
        <v>118.8</v>
      </c>
      <c r="U26" s="6" t="s">
        <v>63</v>
      </c>
      <c r="V26" s="7" t="s">
        <v>63</v>
      </c>
    </row>
    <row r="27" spans="1:22" s="1" customFormat="1" ht="15" customHeight="1" x14ac:dyDescent="0.15">
      <c r="A27" s="54">
        <v>6</v>
      </c>
      <c r="B27" s="76" t="s">
        <v>31</v>
      </c>
      <c r="C27" s="4" t="s">
        <v>63</v>
      </c>
      <c r="D27" s="5" t="s">
        <v>63</v>
      </c>
      <c r="E27" s="4">
        <v>53</v>
      </c>
      <c r="F27" s="5">
        <v>186.1</v>
      </c>
      <c r="G27" s="4">
        <v>2889</v>
      </c>
      <c r="H27" s="5">
        <v>103.4</v>
      </c>
      <c r="I27" s="5" t="s">
        <v>63</v>
      </c>
      <c r="J27" s="5" t="s">
        <v>63</v>
      </c>
      <c r="K27" s="4">
        <v>2</v>
      </c>
      <c r="L27" s="5">
        <v>13.6</v>
      </c>
      <c r="M27" s="4">
        <v>49</v>
      </c>
      <c r="N27" s="5">
        <v>44.8</v>
      </c>
      <c r="O27" s="4">
        <v>28327</v>
      </c>
      <c r="P27" s="5">
        <v>88.7</v>
      </c>
      <c r="Q27" s="5" t="s">
        <v>63</v>
      </c>
      <c r="R27" s="5" t="s">
        <v>63</v>
      </c>
      <c r="S27" s="4">
        <v>31289</v>
      </c>
      <c r="T27" s="5">
        <v>89.8</v>
      </c>
      <c r="U27" s="6" t="s">
        <v>63</v>
      </c>
      <c r="V27" s="7" t="s">
        <v>63</v>
      </c>
    </row>
    <row r="28" spans="1:22" s="1" customFormat="1" ht="15" customHeight="1" x14ac:dyDescent="0.15">
      <c r="A28" s="54">
        <v>7</v>
      </c>
      <c r="B28" s="76" t="s">
        <v>32</v>
      </c>
      <c r="C28" s="4" t="s">
        <v>63</v>
      </c>
      <c r="D28" s="5" t="s">
        <v>63</v>
      </c>
      <c r="E28" s="4">
        <v>46</v>
      </c>
      <c r="F28" s="5">
        <v>184.2</v>
      </c>
      <c r="G28" s="4">
        <v>2940</v>
      </c>
      <c r="H28" s="5">
        <v>102.1</v>
      </c>
      <c r="I28" s="5" t="s">
        <v>63</v>
      </c>
      <c r="J28" s="5" t="s">
        <v>63</v>
      </c>
      <c r="K28" s="4" t="s">
        <v>63</v>
      </c>
      <c r="L28" s="5" t="s">
        <v>63</v>
      </c>
      <c r="M28" s="4">
        <v>16</v>
      </c>
      <c r="N28" s="5">
        <v>34.700000000000003</v>
      </c>
      <c r="O28" s="4">
        <v>22308</v>
      </c>
      <c r="P28" s="5">
        <v>87.8</v>
      </c>
      <c r="Q28" s="5" t="s">
        <v>63</v>
      </c>
      <c r="R28" s="5" t="s">
        <v>63</v>
      </c>
      <c r="S28" s="4">
        <v>25292</v>
      </c>
      <c r="T28" s="5">
        <v>89.3</v>
      </c>
      <c r="U28" s="6" t="s">
        <v>63</v>
      </c>
      <c r="V28" s="7" t="s">
        <v>63</v>
      </c>
    </row>
    <row r="29" spans="1:22" s="1" customFormat="1" ht="15" customHeight="1" x14ac:dyDescent="0.15">
      <c r="A29" s="54">
        <v>8</v>
      </c>
      <c r="B29" s="76" t="s">
        <v>33</v>
      </c>
      <c r="C29" s="4">
        <v>28</v>
      </c>
      <c r="D29" s="5" t="s">
        <v>63</v>
      </c>
      <c r="E29" s="4">
        <v>60</v>
      </c>
      <c r="F29" s="5">
        <v>256.39999999999998</v>
      </c>
      <c r="G29" s="4">
        <v>3724</v>
      </c>
      <c r="H29" s="5">
        <v>135.69999999999999</v>
      </c>
      <c r="I29" s="5" t="s">
        <v>63</v>
      </c>
      <c r="J29" s="5" t="s">
        <v>63</v>
      </c>
      <c r="K29" s="4" t="s">
        <v>63</v>
      </c>
      <c r="L29" s="5" t="s">
        <v>63</v>
      </c>
      <c r="M29" s="4">
        <v>9</v>
      </c>
      <c r="N29" s="5">
        <v>21.5</v>
      </c>
      <c r="O29" s="4">
        <v>15668</v>
      </c>
      <c r="P29" s="5">
        <v>60.4</v>
      </c>
      <c r="Q29" s="5" t="s">
        <v>63</v>
      </c>
      <c r="R29" s="5" t="s">
        <v>63</v>
      </c>
      <c r="S29" s="4">
        <v>19459</v>
      </c>
      <c r="T29" s="5">
        <v>67.7</v>
      </c>
      <c r="U29" s="6" t="s">
        <v>63</v>
      </c>
      <c r="V29" s="7" t="s">
        <v>63</v>
      </c>
    </row>
    <row r="30" spans="1:22" s="1" customFormat="1" ht="15" customHeight="1" x14ac:dyDescent="0.15">
      <c r="A30" s="54">
        <v>9</v>
      </c>
      <c r="B30" s="76" t="s">
        <v>34</v>
      </c>
      <c r="C30" s="4">
        <v>28</v>
      </c>
      <c r="D30" s="5" t="s">
        <v>63</v>
      </c>
      <c r="E30" s="4">
        <v>53</v>
      </c>
      <c r="F30" s="5">
        <v>156.69999999999999</v>
      </c>
      <c r="G30" s="4">
        <v>3403</v>
      </c>
      <c r="H30" s="5">
        <v>137.5</v>
      </c>
      <c r="I30" s="5" t="s">
        <v>63</v>
      </c>
      <c r="J30" s="5" t="s">
        <v>63</v>
      </c>
      <c r="K30" s="4" t="s">
        <v>63</v>
      </c>
      <c r="L30" s="5" t="s">
        <v>63</v>
      </c>
      <c r="M30" s="4">
        <v>21</v>
      </c>
      <c r="N30" s="5">
        <v>64.599999999999994</v>
      </c>
      <c r="O30" s="4">
        <v>13036</v>
      </c>
      <c r="P30" s="5">
        <v>58.4</v>
      </c>
      <c r="Q30" s="5" t="s">
        <v>63</v>
      </c>
      <c r="R30" s="5" t="s">
        <v>63</v>
      </c>
      <c r="S30" s="4">
        <v>16511</v>
      </c>
      <c r="T30" s="5">
        <v>66.5</v>
      </c>
      <c r="U30" s="6" t="s">
        <v>63</v>
      </c>
      <c r="V30" s="7" t="s">
        <v>63</v>
      </c>
    </row>
    <row r="31" spans="1:22" s="1" customFormat="1" ht="15" customHeight="1" x14ac:dyDescent="0.15">
      <c r="A31" s="54">
        <v>10</v>
      </c>
      <c r="B31" s="76" t="s">
        <v>35</v>
      </c>
      <c r="C31" s="4" t="s">
        <v>63</v>
      </c>
      <c r="D31" s="5" t="s">
        <v>63</v>
      </c>
      <c r="E31" s="4">
        <v>50</v>
      </c>
      <c r="F31" s="5">
        <v>171.3</v>
      </c>
      <c r="G31" s="4">
        <v>3669</v>
      </c>
      <c r="H31" s="5">
        <v>144.80000000000001</v>
      </c>
      <c r="I31" s="5" t="s">
        <v>63</v>
      </c>
      <c r="J31" s="5" t="s">
        <v>63</v>
      </c>
      <c r="K31" s="4" t="s">
        <v>63</v>
      </c>
      <c r="L31" s="5" t="s">
        <v>63</v>
      </c>
      <c r="M31" s="4">
        <v>40</v>
      </c>
      <c r="N31" s="5">
        <v>41.4</v>
      </c>
      <c r="O31" s="4">
        <v>25664</v>
      </c>
      <c r="P31" s="5">
        <v>72.5</v>
      </c>
      <c r="Q31" s="12" t="s">
        <v>63</v>
      </c>
      <c r="R31" s="5" t="s">
        <v>63</v>
      </c>
      <c r="S31" s="4">
        <v>29398</v>
      </c>
      <c r="T31" s="5">
        <v>77.3</v>
      </c>
      <c r="U31" s="6">
        <v>1</v>
      </c>
      <c r="V31" s="7" t="s">
        <v>63</v>
      </c>
    </row>
    <row r="32" spans="1:22" s="1" customFormat="1" ht="15" customHeight="1" x14ac:dyDescent="0.15">
      <c r="A32" s="54">
        <v>11</v>
      </c>
      <c r="B32" s="76" t="s">
        <v>36</v>
      </c>
      <c r="C32" s="4" t="s">
        <v>63</v>
      </c>
      <c r="D32" s="5" t="s">
        <v>63</v>
      </c>
      <c r="E32" s="4">
        <v>54</v>
      </c>
      <c r="F32" s="5">
        <v>133.30000000000001</v>
      </c>
      <c r="G32" s="4">
        <v>3247</v>
      </c>
      <c r="H32" s="5">
        <v>133.5</v>
      </c>
      <c r="I32" s="5" t="s">
        <v>63</v>
      </c>
      <c r="J32" s="5" t="s">
        <v>63</v>
      </c>
      <c r="K32" s="4" t="s">
        <v>63</v>
      </c>
      <c r="L32" s="5" t="s">
        <v>63</v>
      </c>
      <c r="M32" s="4">
        <v>104</v>
      </c>
      <c r="N32" s="5">
        <v>201.8</v>
      </c>
      <c r="O32" s="4">
        <v>25712</v>
      </c>
      <c r="P32" s="5">
        <v>72.5</v>
      </c>
      <c r="Q32" s="5" t="s">
        <v>63</v>
      </c>
      <c r="R32" s="5" t="s">
        <v>63</v>
      </c>
      <c r="S32" s="4">
        <v>29069</v>
      </c>
      <c r="T32" s="5">
        <v>76.5</v>
      </c>
      <c r="U32" s="6" t="s">
        <v>63</v>
      </c>
      <c r="V32" s="7" t="s">
        <v>63</v>
      </c>
    </row>
    <row r="33" spans="1:26" s="1" customFormat="1" ht="15" customHeight="1" x14ac:dyDescent="0.15">
      <c r="A33" s="54">
        <v>12</v>
      </c>
      <c r="B33" s="76" t="s">
        <v>37</v>
      </c>
      <c r="C33" s="4" t="s">
        <v>63</v>
      </c>
      <c r="D33" s="5" t="s">
        <v>63</v>
      </c>
      <c r="E33" s="4">
        <v>72</v>
      </c>
      <c r="F33" s="5">
        <v>159.6</v>
      </c>
      <c r="G33" s="4">
        <v>3649</v>
      </c>
      <c r="H33" s="5">
        <v>123.5</v>
      </c>
      <c r="I33" s="5" t="s">
        <v>63</v>
      </c>
      <c r="J33" s="5" t="s">
        <v>63</v>
      </c>
      <c r="K33" s="4">
        <v>11</v>
      </c>
      <c r="L33" s="5">
        <v>87.9</v>
      </c>
      <c r="M33" s="4">
        <v>55</v>
      </c>
      <c r="N33" s="5">
        <v>122.7</v>
      </c>
      <c r="O33" s="4">
        <v>23893</v>
      </c>
      <c r="P33" s="5">
        <v>81</v>
      </c>
      <c r="Q33" s="5" t="s">
        <v>63</v>
      </c>
      <c r="R33" s="5" t="s">
        <v>63</v>
      </c>
      <c r="S33" s="4">
        <v>27639</v>
      </c>
      <c r="T33" s="5">
        <v>85</v>
      </c>
      <c r="U33" s="6" t="s">
        <v>63</v>
      </c>
      <c r="V33" s="7" t="s">
        <v>63</v>
      </c>
    </row>
    <row r="34" spans="1:26" s="1" customFormat="1" ht="15" customHeight="1" x14ac:dyDescent="0.15">
      <c r="A34" s="54" t="s">
        <v>0</v>
      </c>
      <c r="B34" s="76" t="s">
        <v>75</v>
      </c>
      <c r="C34" s="4" t="s">
        <v>63</v>
      </c>
      <c r="D34" s="5" t="s">
        <v>63</v>
      </c>
      <c r="E34" s="4">
        <v>41.137999999999998</v>
      </c>
      <c r="F34" s="5">
        <v>194.7</v>
      </c>
      <c r="G34" s="4">
        <v>2646.4340000000002</v>
      </c>
      <c r="H34" s="5">
        <v>147.9</v>
      </c>
      <c r="I34" s="46">
        <v>2675.2305999999999</v>
      </c>
      <c r="J34" s="5" t="s">
        <v>63</v>
      </c>
      <c r="K34" s="4" t="s">
        <v>63</v>
      </c>
      <c r="L34" s="5" t="s">
        <v>63</v>
      </c>
      <c r="M34" s="4">
        <v>50.561</v>
      </c>
      <c r="N34" s="5">
        <v>115.6</v>
      </c>
      <c r="O34" s="4">
        <v>25569.420999999998</v>
      </c>
      <c r="P34" s="5">
        <v>103.7</v>
      </c>
      <c r="Q34" s="46">
        <v>25604.813699999999</v>
      </c>
      <c r="R34" s="5" t="s">
        <v>63</v>
      </c>
      <c r="S34" s="4">
        <v>28280.044300000001</v>
      </c>
      <c r="T34" s="12">
        <v>106.8</v>
      </c>
      <c r="U34" s="6" t="s">
        <v>63</v>
      </c>
      <c r="V34" s="17" t="s">
        <v>63</v>
      </c>
    </row>
    <row r="35" spans="1:26" s="1" customFormat="1" ht="15" customHeight="1" x14ac:dyDescent="0.15">
      <c r="A35" s="54">
        <v>2</v>
      </c>
      <c r="B35" s="76" t="s">
        <v>27</v>
      </c>
      <c r="C35" s="4" t="s">
        <v>63</v>
      </c>
      <c r="D35" s="5" t="s">
        <v>63</v>
      </c>
      <c r="E35" s="4">
        <v>50.088000000000001</v>
      </c>
      <c r="F35" s="5">
        <v>133.80000000000001</v>
      </c>
      <c r="G35" s="4">
        <v>3284.7080000000001</v>
      </c>
      <c r="H35" s="5">
        <v>157.6</v>
      </c>
      <c r="I35" s="46">
        <v>3319.7696000000001</v>
      </c>
      <c r="J35" s="5" t="s">
        <v>63</v>
      </c>
      <c r="K35" s="4">
        <v>21.295999999999999</v>
      </c>
      <c r="L35" s="5" t="s">
        <v>63</v>
      </c>
      <c r="M35" s="4">
        <v>135.904</v>
      </c>
      <c r="N35" s="5">
        <v>288.60000000000002</v>
      </c>
      <c r="O35" s="4">
        <v>24169.094000000001</v>
      </c>
      <c r="P35" s="5">
        <v>98.3</v>
      </c>
      <c r="Q35" s="46">
        <v>24279.133999999998</v>
      </c>
      <c r="R35" s="5" t="s">
        <v>63</v>
      </c>
      <c r="S35" s="4">
        <v>27598.903600000001</v>
      </c>
      <c r="T35" s="12">
        <v>103.7</v>
      </c>
      <c r="U35" s="6" t="s">
        <v>63</v>
      </c>
      <c r="V35" s="17" t="s">
        <v>63</v>
      </c>
    </row>
    <row r="36" spans="1:26" s="1" customFormat="1" ht="15" customHeight="1" x14ac:dyDescent="0.15">
      <c r="A36" s="55">
        <v>3</v>
      </c>
      <c r="B36" s="77" t="s">
        <v>28</v>
      </c>
      <c r="C36" s="4" t="s">
        <v>63</v>
      </c>
      <c r="D36" s="5" t="s">
        <v>63</v>
      </c>
      <c r="E36" s="4">
        <v>58.277000000000001</v>
      </c>
      <c r="F36" s="5">
        <v>115.4</v>
      </c>
      <c r="G36" s="4">
        <v>3510.6260000000002</v>
      </c>
      <c r="H36" s="5">
        <v>118.1</v>
      </c>
      <c r="I36" s="50">
        <v>3551.4198999999999</v>
      </c>
      <c r="J36" s="14" t="s">
        <v>63</v>
      </c>
      <c r="K36" s="4">
        <v>4.0019999999999998</v>
      </c>
      <c r="L36" s="5">
        <v>21.7</v>
      </c>
      <c r="M36" s="4">
        <v>66.290000000000006</v>
      </c>
      <c r="N36" s="5">
        <v>52.3</v>
      </c>
      <c r="O36" s="4">
        <v>27202.223999999998</v>
      </c>
      <c r="P36" s="5">
        <v>80.7</v>
      </c>
      <c r="Q36" s="47">
        <v>27251.428400000001</v>
      </c>
      <c r="R36" s="19" t="s">
        <v>63</v>
      </c>
      <c r="S36" s="4">
        <v>30802.848300000001</v>
      </c>
      <c r="T36" s="12">
        <v>83.6</v>
      </c>
      <c r="U36" s="6" t="s">
        <v>63</v>
      </c>
      <c r="V36" s="17" t="s">
        <v>63</v>
      </c>
    </row>
    <row r="37" spans="1:26" s="1" customFormat="1" ht="15" customHeight="1" x14ac:dyDescent="0.15">
      <c r="A37" s="54">
        <v>4</v>
      </c>
      <c r="B37" s="76" t="s">
        <v>29</v>
      </c>
      <c r="C37" s="20" t="s">
        <v>63</v>
      </c>
      <c r="D37" s="21" t="s">
        <v>63</v>
      </c>
      <c r="E37" s="20">
        <v>61.395000000000003</v>
      </c>
      <c r="F37" s="21">
        <v>101.3</v>
      </c>
      <c r="G37" s="20">
        <v>4311.1760000000004</v>
      </c>
      <c r="H37" s="21">
        <v>147.19999999999999</v>
      </c>
      <c r="I37" s="49">
        <v>4354.1525000000001</v>
      </c>
      <c r="J37" s="9" t="s">
        <v>63</v>
      </c>
      <c r="K37" s="22">
        <v>0.22700000000000001</v>
      </c>
      <c r="L37" s="21">
        <v>34.5</v>
      </c>
      <c r="M37" s="20">
        <v>46.616</v>
      </c>
      <c r="N37" s="21">
        <v>86</v>
      </c>
      <c r="O37" s="20">
        <v>25882.223999999998</v>
      </c>
      <c r="P37" s="21">
        <v>80.2</v>
      </c>
      <c r="Q37" s="46">
        <v>25915.0141</v>
      </c>
      <c r="R37" s="5" t="s">
        <v>63</v>
      </c>
      <c r="S37" s="20">
        <v>30269.1666</v>
      </c>
      <c r="T37" s="57">
        <v>85.8</v>
      </c>
      <c r="U37" s="23" t="s">
        <v>63</v>
      </c>
      <c r="V37" s="24" t="s">
        <v>63</v>
      </c>
    </row>
    <row r="38" spans="1:26" s="1" customFormat="1" ht="15" customHeight="1" x14ac:dyDescent="0.15">
      <c r="A38" s="54">
        <v>5</v>
      </c>
      <c r="B38" s="76" t="s">
        <v>30</v>
      </c>
      <c r="C38" s="4" t="s">
        <v>63</v>
      </c>
      <c r="D38" s="5" t="s">
        <v>63</v>
      </c>
      <c r="E38" s="4">
        <v>76.287000000000006</v>
      </c>
      <c r="F38" s="5">
        <v>134.80000000000001</v>
      </c>
      <c r="G38" s="4">
        <v>5042.616</v>
      </c>
      <c r="H38" s="5">
        <v>162</v>
      </c>
      <c r="I38" s="46">
        <v>5096.0168999999996</v>
      </c>
      <c r="J38" s="5" t="s">
        <v>63</v>
      </c>
      <c r="K38" s="4" t="s">
        <v>63</v>
      </c>
      <c r="L38" s="5" t="s">
        <v>63</v>
      </c>
      <c r="M38" s="4">
        <v>151.678</v>
      </c>
      <c r="N38" s="5">
        <v>224.4</v>
      </c>
      <c r="O38" s="4">
        <v>37268.576000000001</v>
      </c>
      <c r="P38" s="5">
        <v>98.8</v>
      </c>
      <c r="Q38" s="46">
        <v>37374.750599999999</v>
      </c>
      <c r="R38" s="5" t="s">
        <v>63</v>
      </c>
      <c r="S38" s="4">
        <v>42470.767500000002</v>
      </c>
      <c r="T38" s="12">
        <v>103.8</v>
      </c>
      <c r="U38" s="6" t="s">
        <v>63</v>
      </c>
      <c r="V38" s="17" t="s">
        <v>63</v>
      </c>
    </row>
    <row r="39" spans="1:26" s="1" customFormat="1" ht="15" customHeight="1" x14ac:dyDescent="0.15">
      <c r="A39" s="54">
        <v>6</v>
      </c>
      <c r="B39" s="76" t="s">
        <v>31</v>
      </c>
      <c r="C39" s="4">
        <v>54.6</v>
      </c>
      <c r="D39" s="5" t="s">
        <v>63</v>
      </c>
      <c r="E39" s="4">
        <v>69.100999999999999</v>
      </c>
      <c r="F39" s="5">
        <v>129.30000000000001</v>
      </c>
      <c r="G39" s="4">
        <v>4925.9809999999998</v>
      </c>
      <c r="H39" s="5">
        <v>170.5</v>
      </c>
      <c r="I39" s="46">
        <v>5012.5717000000004</v>
      </c>
      <c r="J39" s="5" t="s">
        <v>63</v>
      </c>
      <c r="K39" s="4" t="s">
        <v>63</v>
      </c>
      <c r="L39" s="5" t="s">
        <v>63</v>
      </c>
      <c r="M39" s="4">
        <v>53.72</v>
      </c>
      <c r="N39" s="5">
        <v>110.7</v>
      </c>
      <c r="O39" s="4">
        <v>28780.181</v>
      </c>
      <c r="P39" s="5">
        <v>101.6</v>
      </c>
      <c r="Q39" s="46">
        <v>28817.785</v>
      </c>
      <c r="R39" s="5" t="s">
        <v>63</v>
      </c>
      <c r="S39" s="4">
        <v>33830.356699999997</v>
      </c>
      <c r="T39" s="12">
        <v>108.1</v>
      </c>
      <c r="U39" s="6" t="s">
        <v>63</v>
      </c>
      <c r="V39" s="17" t="s">
        <v>63</v>
      </c>
    </row>
    <row r="40" spans="1:26" s="1" customFormat="1" ht="15" customHeight="1" x14ac:dyDescent="0.15">
      <c r="A40" s="54">
        <v>7</v>
      </c>
      <c r="B40" s="76" t="s">
        <v>32</v>
      </c>
      <c r="C40" s="4">
        <v>70.575000000000003</v>
      </c>
      <c r="D40" s="5" t="s">
        <v>63</v>
      </c>
      <c r="E40" s="4">
        <v>59.847999999999999</v>
      </c>
      <c r="F40" s="5">
        <v>130.69999999999999</v>
      </c>
      <c r="G40" s="4">
        <v>6305.4840000000004</v>
      </c>
      <c r="H40" s="5">
        <v>214.5</v>
      </c>
      <c r="I40" s="46">
        <v>6396.7800999999999</v>
      </c>
      <c r="J40" s="5" t="s">
        <v>63</v>
      </c>
      <c r="K40" s="4" t="s">
        <v>63</v>
      </c>
      <c r="L40" s="5" t="s">
        <v>63</v>
      </c>
      <c r="M40" s="4">
        <v>97.581000000000003</v>
      </c>
      <c r="N40" s="5">
        <v>594.5</v>
      </c>
      <c r="O40" s="4">
        <v>26524.061000000002</v>
      </c>
      <c r="P40" s="5">
        <v>118.9</v>
      </c>
      <c r="Q40" s="46">
        <v>26592.367699999999</v>
      </c>
      <c r="R40" s="5" t="s">
        <v>63</v>
      </c>
      <c r="S40" s="4">
        <v>32989.147799999999</v>
      </c>
      <c r="T40" s="12">
        <v>130.4</v>
      </c>
      <c r="U40" s="6" t="s">
        <v>63</v>
      </c>
      <c r="V40" s="17" t="s">
        <v>63</v>
      </c>
    </row>
    <row r="41" spans="1:26" s="1" customFormat="1" ht="15" customHeight="1" x14ac:dyDescent="0.15">
      <c r="A41" s="54">
        <v>8</v>
      </c>
      <c r="B41" s="76" t="s">
        <v>33</v>
      </c>
      <c r="C41" s="4" t="s">
        <v>63</v>
      </c>
      <c r="D41" s="5" t="s">
        <v>63</v>
      </c>
      <c r="E41" s="4">
        <v>64.055000000000007</v>
      </c>
      <c r="F41" s="5">
        <v>107.6</v>
      </c>
      <c r="G41" s="4">
        <v>7017.4949999999999</v>
      </c>
      <c r="H41" s="5">
        <v>188.5</v>
      </c>
      <c r="I41" s="46">
        <v>7062.3334999999997</v>
      </c>
      <c r="J41" s="5" t="s">
        <v>63</v>
      </c>
      <c r="K41" s="4" t="s">
        <v>63</v>
      </c>
      <c r="L41" s="5" t="s">
        <v>63</v>
      </c>
      <c r="M41" s="4">
        <v>50.906999999999996</v>
      </c>
      <c r="N41" s="5">
        <v>559</v>
      </c>
      <c r="O41" s="4">
        <v>26643.968000000001</v>
      </c>
      <c r="P41" s="5">
        <v>170.1</v>
      </c>
      <c r="Q41" s="46">
        <v>26679.602900000002</v>
      </c>
      <c r="R41" s="5" t="s">
        <v>63</v>
      </c>
      <c r="S41" s="4">
        <v>33741.936399999999</v>
      </c>
      <c r="T41" s="12">
        <v>173.4</v>
      </c>
      <c r="U41" s="6" t="s">
        <v>63</v>
      </c>
      <c r="V41" s="17" t="s">
        <v>63</v>
      </c>
    </row>
    <row r="42" spans="1:26" s="1" customFormat="1" ht="15" customHeight="1" x14ac:dyDescent="0.15">
      <c r="A42" s="54">
        <v>9</v>
      </c>
      <c r="B42" s="76" t="s">
        <v>34</v>
      </c>
      <c r="C42" s="4" t="s">
        <v>63</v>
      </c>
      <c r="D42" s="5" t="s">
        <v>63</v>
      </c>
      <c r="E42" s="4">
        <v>70.158000000000001</v>
      </c>
      <c r="F42" s="5">
        <v>129.30000000000001</v>
      </c>
      <c r="G42" s="4">
        <v>5346.0780000000004</v>
      </c>
      <c r="H42" s="5">
        <v>157.1</v>
      </c>
      <c r="I42" s="46">
        <v>5395.1886000000004</v>
      </c>
      <c r="J42" s="5" t="s">
        <v>63</v>
      </c>
      <c r="K42" s="4" t="s">
        <v>63</v>
      </c>
      <c r="L42" s="5" t="s">
        <v>63</v>
      </c>
      <c r="M42" s="4">
        <v>89.771000000000001</v>
      </c>
      <c r="N42" s="5">
        <v>417.7</v>
      </c>
      <c r="O42" s="4">
        <v>29007.637999999999</v>
      </c>
      <c r="P42" s="5">
        <v>222.5</v>
      </c>
      <c r="Q42" s="46">
        <v>29070.477699999999</v>
      </c>
      <c r="R42" s="5" t="s">
        <v>63</v>
      </c>
      <c r="S42" s="4">
        <v>34465.666299999997</v>
      </c>
      <c r="T42" s="12">
        <v>208.7</v>
      </c>
      <c r="U42" s="6" t="s">
        <v>63</v>
      </c>
      <c r="V42" s="17" t="s">
        <v>63</v>
      </c>
    </row>
    <row r="43" spans="1:26" s="1" customFormat="1" ht="15" customHeight="1" x14ac:dyDescent="0.15">
      <c r="A43" s="54">
        <v>10</v>
      </c>
      <c r="B43" s="76" t="s">
        <v>35</v>
      </c>
      <c r="C43" s="4" t="s">
        <v>63</v>
      </c>
      <c r="D43" s="5" t="s">
        <v>63</v>
      </c>
      <c r="E43" s="4">
        <v>56.781999999999996</v>
      </c>
      <c r="F43" s="5">
        <v>112.5</v>
      </c>
      <c r="G43" s="4">
        <v>5393.3710000000001</v>
      </c>
      <c r="H43" s="5">
        <v>147</v>
      </c>
      <c r="I43" s="46">
        <v>5433.1184000000003</v>
      </c>
      <c r="J43" s="5" t="s">
        <v>63</v>
      </c>
      <c r="K43" s="4" t="s">
        <v>63</v>
      </c>
      <c r="L43" s="5" t="s">
        <v>63</v>
      </c>
      <c r="M43" s="4">
        <v>94.114000000000004</v>
      </c>
      <c r="N43" s="5">
        <v>236.1</v>
      </c>
      <c r="O43" s="4">
        <v>35635.160000000003</v>
      </c>
      <c r="P43" s="5">
        <v>138.9</v>
      </c>
      <c r="Q43" s="48">
        <v>35701.039799999999</v>
      </c>
      <c r="R43" s="5" t="s">
        <v>63</v>
      </c>
      <c r="S43" s="4">
        <v>41134.158199999998</v>
      </c>
      <c r="T43" s="12">
        <v>139.9</v>
      </c>
      <c r="U43" s="6" t="s">
        <v>63</v>
      </c>
      <c r="V43" s="17" t="s">
        <v>63</v>
      </c>
    </row>
    <row r="44" spans="1:26" s="1" customFormat="1" ht="15" customHeight="1" x14ac:dyDescent="0.15">
      <c r="A44" s="54">
        <v>11</v>
      </c>
      <c r="B44" s="76" t="s">
        <v>36</v>
      </c>
      <c r="C44" s="4" t="s">
        <v>63</v>
      </c>
      <c r="D44" s="5" t="s">
        <v>63</v>
      </c>
      <c r="E44" s="4">
        <v>55.337000000000003</v>
      </c>
      <c r="F44" s="5">
        <v>101.9</v>
      </c>
      <c r="G44" s="4">
        <v>5932.4279999999999</v>
      </c>
      <c r="H44" s="5">
        <v>182.7</v>
      </c>
      <c r="I44" s="46">
        <v>5971.1638999999996</v>
      </c>
      <c r="J44" s="5" t="s">
        <v>63</v>
      </c>
      <c r="K44" s="4">
        <v>2.5979999999999999</v>
      </c>
      <c r="L44" s="5" t="s">
        <v>63</v>
      </c>
      <c r="M44" s="4">
        <v>184.315</v>
      </c>
      <c r="N44" s="5">
        <v>177</v>
      </c>
      <c r="O44" s="4">
        <v>35587.472000000002</v>
      </c>
      <c r="P44" s="5">
        <v>138.4</v>
      </c>
      <c r="Q44" s="46">
        <v>35718.311099999999</v>
      </c>
      <c r="R44" s="5" t="s">
        <v>63</v>
      </c>
      <c r="S44" s="4">
        <v>41689.474999999999</v>
      </c>
      <c r="T44" s="12">
        <v>143.4</v>
      </c>
      <c r="U44" s="6" t="s">
        <v>63</v>
      </c>
      <c r="V44" s="17" t="s">
        <v>63</v>
      </c>
    </row>
    <row r="45" spans="1:26" s="1" customFormat="1" ht="15" customHeight="1" x14ac:dyDescent="0.15">
      <c r="A45" s="54">
        <v>12</v>
      </c>
      <c r="B45" s="76" t="s">
        <v>37</v>
      </c>
      <c r="C45" s="4" t="s">
        <v>63</v>
      </c>
      <c r="D45" s="5" t="s">
        <v>63</v>
      </c>
      <c r="E45" s="4">
        <v>84.238</v>
      </c>
      <c r="F45" s="5">
        <v>117.2</v>
      </c>
      <c r="G45" s="4">
        <v>6072.23</v>
      </c>
      <c r="H45" s="5">
        <v>166.4</v>
      </c>
      <c r="I45" s="46">
        <v>6131.1966000000002</v>
      </c>
      <c r="J45" s="5" t="s">
        <v>63</v>
      </c>
      <c r="K45" s="4" t="s">
        <v>63</v>
      </c>
      <c r="L45" s="5" t="s">
        <v>63</v>
      </c>
      <c r="M45" s="4">
        <v>104.88500000000001</v>
      </c>
      <c r="N45" s="5">
        <v>190.2</v>
      </c>
      <c r="O45" s="4">
        <v>29299.776000000002</v>
      </c>
      <c r="P45" s="5">
        <v>122.6</v>
      </c>
      <c r="Q45" s="46">
        <v>29373.195500000002</v>
      </c>
      <c r="R45" s="5" t="s">
        <v>63</v>
      </c>
      <c r="S45" s="4">
        <v>35504.892099999997</v>
      </c>
      <c r="T45" s="12">
        <v>128.5</v>
      </c>
      <c r="U45" s="6" t="s">
        <v>63</v>
      </c>
      <c r="V45" s="17" t="s">
        <v>63</v>
      </c>
    </row>
    <row r="46" spans="1:26" s="1" customFormat="1" ht="15" customHeight="1" x14ac:dyDescent="0.15">
      <c r="A46" s="54" t="s">
        <v>1</v>
      </c>
      <c r="B46" s="76" t="s">
        <v>76</v>
      </c>
      <c r="C46" s="4" t="s">
        <v>63</v>
      </c>
      <c r="D46" s="5" t="s">
        <v>63</v>
      </c>
      <c r="E46" s="4">
        <v>70.347999999999999</v>
      </c>
      <c r="F46" s="5">
        <v>171</v>
      </c>
      <c r="G46" s="4">
        <v>4895.4979999999996</v>
      </c>
      <c r="H46" s="5">
        <v>185</v>
      </c>
      <c r="I46" s="46">
        <v>4944.7416000000003</v>
      </c>
      <c r="J46" s="5">
        <v>184.8</v>
      </c>
      <c r="K46" s="4" t="s">
        <v>63</v>
      </c>
      <c r="L46" s="5" t="s">
        <v>63</v>
      </c>
      <c r="M46" s="4">
        <v>60.692</v>
      </c>
      <c r="N46" s="5">
        <v>120</v>
      </c>
      <c r="O46" s="4">
        <v>32609.96</v>
      </c>
      <c r="P46" s="5">
        <v>127.5</v>
      </c>
      <c r="Q46" s="46">
        <v>32652.4444</v>
      </c>
      <c r="R46" s="5">
        <v>127.5</v>
      </c>
      <c r="S46" s="4">
        <v>37597.186000000002</v>
      </c>
      <c r="T46" s="12">
        <v>132.9</v>
      </c>
      <c r="U46" s="6" t="s">
        <v>63</v>
      </c>
      <c r="V46" s="17" t="s">
        <v>63</v>
      </c>
    </row>
    <row r="47" spans="1:26" s="1" customFormat="1" ht="15" customHeight="1" x14ac:dyDescent="0.15">
      <c r="A47" s="54">
        <v>2</v>
      </c>
      <c r="B47" s="76" t="s">
        <v>27</v>
      </c>
      <c r="C47" s="4" t="s">
        <v>63</v>
      </c>
      <c r="D47" s="5" t="s">
        <v>63</v>
      </c>
      <c r="E47" s="4">
        <v>69.662000000000006</v>
      </c>
      <c r="F47" s="5">
        <v>139.1</v>
      </c>
      <c r="G47" s="4">
        <v>5867.1930000000002</v>
      </c>
      <c r="H47" s="5">
        <v>178.6</v>
      </c>
      <c r="I47" s="46">
        <v>5915.9564</v>
      </c>
      <c r="J47" s="5">
        <v>178.2</v>
      </c>
      <c r="K47" s="4" t="s">
        <v>63</v>
      </c>
      <c r="L47" s="5" t="s">
        <v>63</v>
      </c>
      <c r="M47" s="4">
        <v>57.390999999999998</v>
      </c>
      <c r="N47" s="5">
        <v>42.2</v>
      </c>
      <c r="O47" s="4">
        <v>29796.694</v>
      </c>
      <c r="P47" s="5">
        <v>123.3</v>
      </c>
      <c r="Q47" s="46">
        <v>29836.867699999999</v>
      </c>
      <c r="R47" s="5">
        <v>122.9</v>
      </c>
      <c r="S47" s="4">
        <v>35752.824099999998</v>
      </c>
      <c r="T47" s="12">
        <v>129.5</v>
      </c>
      <c r="U47" s="6" t="s">
        <v>63</v>
      </c>
      <c r="V47" s="17" t="s">
        <v>63</v>
      </c>
      <c r="Z47" s="78"/>
    </row>
    <row r="48" spans="1:26" s="1" customFormat="1" ht="15" customHeight="1" x14ac:dyDescent="0.15">
      <c r="A48" s="55">
        <v>3</v>
      </c>
      <c r="B48" s="77" t="s">
        <v>28</v>
      </c>
      <c r="C48" s="25" t="s">
        <v>63</v>
      </c>
      <c r="D48" s="19" t="s">
        <v>63</v>
      </c>
      <c r="E48" s="25">
        <v>85.647000000000006</v>
      </c>
      <c r="F48" s="19">
        <v>147</v>
      </c>
      <c r="G48" s="25">
        <v>8848.9290000000001</v>
      </c>
      <c r="H48" s="19">
        <v>252.1</v>
      </c>
      <c r="I48" s="50">
        <v>8908.8819000000003</v>
      </c>
      <c r="J48" s="14">
        <v>250.9</v>
      </c>
      <c r="K48" s="25">
        <v>1.4450000000000001</v>
      </c>
      <c r="L48" s="19">
        <v>36.1</v>
      </c>
      <c r="M48" s="25">
        <v>74.75</v>
      </c>
      <c r="N48" s="19">
        <v>112.8</v>
      </c>
      <c r="O48" s="25">
        <v>33454.271000000001</v>
      </c>
      <c r="P48" s="19">
        <v>123</v>
      </c>
      <c r="Q48" s="47">
        <v>33507.607499999998</v>
      </c>
      <c r="R48" s="19">
        <v>123</v>
      </c>
      <c r="S48" s="25">
        <v>42416.489399999999</v>
      </c>
      <c r="T48" s="18">
        <v>137.69999999999999</v>
      </c>
      <c r="U48" s="26" t="s">
        <v>63</v>
      </c>
      <c r="V48" s="27" t="s">
        <v>63</v>
      </c>
    </row>
    <row r="49" spans="1:22" s="1" customFormat="1" ht="15" customHeight="1" x14ac:dyDescent="0.15">
      <c r="A49" s="54">
        <v>4</v>
      </c>
      <c r="B49" s="76" t="s">
        <v>29</v>
      </c>
      <c r="C49" s="4" t="s">
        <v>63</v>
      </c>
      <c r="D49" s="5" t="s">
        <v>63</v>
      </c>
      <c r="E49" s="4">
        <v>97.710999999999999</v>
      </c>
      <c r="F49" s="5">
        <v>159.19999999999999</v>
      </c>
      <c r="G49" s="4">
        <v>10740.061</v>
      </c>
      <c r="H49" s="5">
        <v>249.1</v>
      </c>
      <c r="I49" s="49">
        <v>10808.458699999999</v>
      </c>
      <c r="J49" s="9">
        <v>248.2</v>
      </c>
      <c r="K49" s="4" t="s">
        <v>63</v>
      </c>
      <c r="L49" s="5" t="s">
        <v>63</v>
      </c>
      <c r="M49" s="4">
        <v>86.754000000000005</v>
      </c>
      <c r="N49" s="5">
        <v>186.1</v>
      </c>
      <c r="O49" s="4">
        <v>37662.822</v>
      </c>
      <c r="P49" s="5">
        <v>145.5</v>
      </c>
      <c r="Q49" s="46">
        <v>37723.549800000001</v>
      </c>
      <c r="R49" s="5">
        <v>145.6</v>
      </c>
      <c r="S49" s="4">
        <v>48532.008500000004</v>
      </c>
      <c r="T49" s="12">
        <v>160.30000000000001</v>
      </c>
      <c r="U49" s="6" t="s">
        <v>63</v>
      </c>
      <c r="V49" s="17" t="s">
        <v>63</v>
      </c>
    </row>
    <row r="50" spans="1:22" s="1" customFormat="1" ht="15" customHeight="1" x14ac:dyDescent="0.15">
      <c r="A50" s="54">
        <v>5</v>
      </c>
      <c r="B50" s="76" t="s">
        <v>30</v>
      </c>
      <c r="C50" s="4" t="s">
        <v>63</v>
      </c>
      <c r="D50" s="5" t="s">
        <v>63</v>
      </c>
      <c r="E50" s="4">
        <v>98.325000000000003</v>
      </c>
      <c r="F50" s="5">
        <v>128.9</v>
      </c>
      <c r="G50" s="4">
        <v>9895.8220000000001</v>
      </c>
      <c r="H50" s="5">
        <v>196.2</v>
      </c>
      <c r="I50" s="46">
        <v>9964.6494999999995</v>
      </c>
      <c r="J50" s="5">
        <v>195.5</v>
      </c>
      <c r="K50" s="4" t="s">
        <v>63</v>
      </c>
      <c r="L50" s="5" t="s">
        <v>63</v>
      </c>
      <c r="M50" s="4">
        <v>56.942999999999998</v>
      </c>
      <c r="N50" s="5">
        <v>37.5</v>
      </c>
      <c r="O50" s="4">
        <v>31550.899000000001</v>
      </c>
      <c r="P50" s="5">
        <v>84.7</v>
      </c>
      <c r="Q50" s="46">
        <v>31590.759099999999</v>
      </c>
      <c r="R50" s="5">
        <v>84.5</v>
      </c>
      <c r="S50" s="4">
        <v>41555.408600000002</v>
      </c>
      <c r="T50" s="12">
        <v>97.8</v>
      </c>
      <c r="U50" s="6" t="s">
        <v>63</v>
      </c>
      <c r="V50" s="17" t="s">
        <v>63</v>
      </c>
    </row>
    <row r="51" spans="1:22" s="1" customFormat="1" ht="15" customHeight="1" x14ac:dyDescent="0.15">
      <c r="A51" s="54">
        <v>6</v>
      </c>
      <c r="B51" s="76" t="s">
        <v>31</v>
      </c>
      <c r="C51" s="4" t="s">
        <v>63</v>
      </c>
      <c r="D51" s="5" t="s">
        <v>63</v>
      </c>
      <c r="E51" s="4">
        <v>81.155000000000001</v>
      </c>
      <c r="F51" s="5">
        <v>117.4</v>
      </c>
      <c r="G51" s="4">
        <v>9370.3780000000006</v>
      </c>
      <c r="H51" s="5">
        <v>190.2</v>
      </c>
      <c r="I51" s="46">
        <v>9427.1864999999998</v>
      </c>
      <c r="J51" s="5">
        <v>188.1</v>
      </c>
      <c r="K51" s="4" t="s">
        <v>63</v>
      </c>
      <c r="L51" s="5" t="s">
        <v>63</v>
      </c>
      <c r="M51" s="4">
        <v>30.038</v>
      </c>
      <c r="N51" s="5">
        <v>55.9</v>
      </c>
      <c r="O51" s="4">
        <v>28967.606</v>
      </c>
      <c r="P51" s="5">
        <v>100.7</v>
      </c>
      <c r="Q51" s="46">
        <v>28988.632600000001</v>
      </c>
      <c r="R51" s="5">
        <v>100.6</v>
      </c>
      <c r="S51" s="4">
        <v>38417.022100000002</v>
      </c>
      <c r="T51" s="12">
        <v>113.6</v>
      </c>
      <c r="U51" s="6">
        <v>1</v>
      </c>
      <c r="V51" s="17" t="s">
        <v>63</v>
      </c>
    </row>
    <row r="52" spans="1:22" s="1" customFormat="1" ht="15" customHeight="1" x14ac:dyDescent="0.15">
      <c r="A52" s="54">
        <v>7</v>
      </c>
      <c r="B52" s="76" t="s">
        <v>32</v>
      </c>
      <c r="C52" s="4" t="s">
        <v>63</v>
      </c>
      <c r="D52" s="5" t="s">
        <v>63</v>
      </c>
      <c r="E52" s="4">
        <v>95.238</v>
      </c>
      <c r="F52" s="5">
        <v>159.1</v>
      </c>
      <c r="G52" s="4">
        <v>10456.773999999999</v>
      </c>
      <c r="H52" s="5">
        <v>165.8</v>
      </c>
      <c r="I52" s="46">
        <v>10523.4406</v>
      </c>
      <c r="J52" s="5">
        <v>164.5</v>
      </c>
      <c r="K52" s="4">
        <v>0.76800000000000002</v>
      </c>
      <c r="L52" s="5" t="s">
        <v>63</v>
      </c>
      <c r="M52" s="4">
        <v>82.616</v>
      </c>
      <c r="N52" s="5">
        <v>84.7</v>
      </c>
      <c r="O52" s="4">
        <v>28279.483</v>
      </c>
      <c r="P52" s="5">
        <v>106.6</v>
      </c>
      <c r="Q52" s="46">
        <v>28337.8518</v>
      </c>
      <c r="R52" s="5">
        <v>106.6</v>
      </c>
      <c r="S52" s="4">
        <v>38874.899400000002</v>
      </c>
      <c r="T52" s="12">
        <v>117.8</v>
      </c>
      <c r="U52" s="6">
        <v>14</v>
      </c>
      <c r="V52" s="17" t="s">
        <v>63</v>
      </c>
    </row>
    <row r="53" spans="1:22" s="1" customFormat="1" ht="15" customHeight="1" x14ac:dyDescent="0.15">
      <c r="A53" s="54">
        <v>8</v>
      </c>
      <c r="B53" s="76" t="s">
        <v>33</v>
      </c>
      <c r="C53" s="4" t="s">
        <v>63</v>
      </c>
      <c r="D53" s="5" t="s">
        <v>63</v>
      </c>
      <c r="E53" s="4">
        <v>75.525999999999996</v>
      </c>
      <c r="F53" s="5">
        <v>117.9</v>
      </c>
      <c r="G53" s="4">
        <v>8976.0660000000007</v>
      </c>
      <c r="H53" s="5">
        <v>127.9</v>
      </c>
      <c r="I53" s="46">
        <v>9028.9341999999997</v>
      </c>
      <c r="J53" s="5">
        <v>127.8</v>
      </c>
      <c r="K53" s="4" t="s">
        <v>63</v>
      </c>
      <c r="L53" s="5" t="s">
        <v>63</v>
      </c>
      <c r="M53" s="4">
        <v>76.052000000000007</v>
      </c>
      <c r="N53" s="5">
        <v>149.4</v>
      </c>
      <c r="O53" s="4">
        <v>24494.947</v>
      </c>
      <c r="P53" s="5">
        <v>91.9</v>
      </c>
      <c r="Q53" s="46">
        <v>24548.183400000002</v>
      </c>
      <c r="R53" s="5">
        <v>92</v>
      </c>
      <c r="S53" s="4">
        <v>33577.117599999998</v>
      </c>
      <c r="T53" s="12">
        <v>99.5</v>
      </c>
      <c r="U53" s="6" t="s">
        <v>63</v>
      </c>
      <c r="V53" s="17" t="s">
        <v>63</v>
      </c>
    </row>
    <row r="54" spans="1:22" s="1" customFormat="1" ht="15" customHeight="1" x14ac:dyDescent="0.15">
      <c r="A54" s="54">
        <v>9</v>
      </c>
      <c r="B54" s="76" t="s">
        <v>34</v>
      </c>
      <c r="C54" s="4" t="s">
        <v>63</v>
      </c>
      <c r="D54" s="5" t="s">
        <v>63</v>
      </c>
      <c r="E54" s="4">
        <v>84.063999999999993</v>
      </c>
      <c r="F54" s="5">
        <v>119.8</v>
      </c>
      <c r="G54" s="4">
        <v>8714.2849999999999</v>
      </c>
      <c r="H54" s="5">
        <v>163</v>
      </c>
      <c r="I54" s="46">
        <v>8773.1298000000006</v>
      </c>
      <c r="J54" s="5">
        <v>162.6</v>
      </c>
      <c r="K54" s="4" t="s">
        <v>63</v>
      </c>
      <c r="L54" s="5" t="s">
        <v>63</v>
      </c>
      <c r="M54" s="4">
        <v>86.69</v>
      </c>
      <c r="N54" s="5">
        <v>96.6</v>
      </c>
      <c r="O54" s="4">
        <v>26381.646000000001</v>
      </c>
      <c r="P54" s="5">
        <v>90.9</v>
      </c>
      <c r="Q54" s="46">
        <v>26442.329000000002</v>
      </c>
      <c r="R54" s="5">
        <v>91</v>
      </c>
      <c r="S54" s="4">
        <v>35216.743799999997</v>
      </c>
      <c r="T54" s="12">
        <v>102.2</v>
      </c>
      <c r="U54" s="6">
        <v>1</v>
      </c>
      <c r="V54" s="17" t="s">
        <v>63</v>
      </c>
    </row>
    <row r="55" spans="1:22" s="1" customFormat="1" ht="15" customHeight="1" x14ac:dyDescent="0.15">
      <c r="A55" s="54">
        <v>10</v>
      </c>
      <c r="B55" s="76" t="s">
        <v>35</v>
      </c>
      <c r="C55" s="4" t="s">
        <v>63</v>
      </c>
      <c r="D55" s="5" t="s">
        <v>63</v>
      </c>
      <c r="E55" s="4">
        <v>97.213999999999999</v>
      </c>
      <c r="F55" s="5">
        <v>171.2</v>
      </c>
      <c r="G55" s="4">
        <v>11561.598</v>
      </c>
      <c r="H55" s="5">
        <v>214.4</v>
      </c>
      <c r="I55" s="46">
        <v>11629.647800000001</v>
      </c>
      <c r="J55" s="5">
        <v>214.1</v>
      </c>
      <c r="K55" s="4">
        <v>0.61799999999999999</v>
      </c>
      <c r="L55" s="5" t="s">
        <v>63</v>
      </c>
      <c r="M55" s="4">
        <v>109.72</v>
      </c>
      <c r="N55" s="5">
        <v>116.6</v>
      </c>
      <c r="O55" s="4">
        <v>34595.909</v>
      </c>
      <c r="P55" s="5">
        <v>97.1</v>
      </c>
      <c r="Q55" s="48">
        <v>34673.145600000003</v>
      </c>
      <c r="R55" s="5">
        <v>97.1</v>
      </c>
      <c r="S55" s="4">
        <v>46302.793400000002</v>
      </c>
      <c r="T55" s="12">
        <v>112.6</v>
      </c>
      <c r="U55" s="6" t="s">
        <v>63</v>
      </c>
      <c r="V55" s="17" t="s">
        <v>63</v>
      </c>
    </row>
    <row r="56" spans="1:22" s="1" customFormat="1" ht="15" customHeight="1" x14ac:dyDescent="0.15">
      <c r="A56" s="54">
        <v>11</v>
      </c>
      <c r="B56" s="76" t="s">
        <v>36</v>
      </c>
      <c r="C56" s="4">
        <v>6.0469999999999997</v>
      </c>
      <c r="D56" s="5" t="s">
        <v>63</v>
      </c>
      <c r="E56" s="4">
        <v>114.44199999999999</v>
      </c>
      <c r="F56" s="5">
        <v>206.8</v>
      </c>
      <c r="G56" s="4">
        <v>9855.4259999999995</v>
      </c>
      <c r="H56" s="5">
        <v>166.1</v>
      </c>
      <c r="I56" s="46">
        <v>9939.7682999999997</v>
      </c>
      <c r="J56" s="5">
        <v>166.5</v>
      </c>
      <c r="K56" s="4">
        <v>2.1309999999999998</v>
      </c>
      <c r="L56" s="5">
        <v>82</v>
      </c>
      <c r="M56" s="4">
        <v>78.188999999999993</v>
      </c>
      <c r="N56" s="5">
        <v>42.4</v>
      </c>
      <c r="O56" s="4">
        <v>34570.722999999998</v>
      </c>
      <c r="P56" s="5">
        <v>97.1</v>
      </c>
      <c r="Q56" s="46">
        <v>34626.947</v>
      </c>
      <c r="R56" s="5">
        <v>96.9</v>
      </c>
      <c r="S56" s="4">
        <v>44566.715300000003</v>
      </c>
      <c r="T56" s="12">
        <v>106.9</v>
      </c>
      <c r="U56" s="6" t="s">
        <v>63</v>
      </c>
      <c r="V56" s="17" t="s">
        <v>63</v>
      </c>
    </row>
    <row r="57" spans="1:22" s="1" customFormat="1" ht="15" customHeight="1" x14ac:dyDescent="0.15">
      <c r="A57" s="54">
        <v>12</v>
      </c>
      <c r="B57" s="76" t="s">
        <v>37</v>
      </c>
      <c r="C57" s="4">
        <v>4.3929999999999998</v>
      </c>
      <c r="D57" s="5" t="s">
        <v>63</v>
      </c>
      <c r="E57" s="4">
        <v>110.36</v>
      </c>
      <c r="F57" s="5">
        <v>131</v>
      </c>
      <c r="G57" s="4">
        <v>9676.5689999999995</v>
      </c>
      <c r="H57" s="5">
        <v>159.4</v>
      </c>
      <c r="I57" s="46">
        <v>9756.8960999999999</v>
      </c>
      <c r="J57" s="5">
        <v>159.1</v>
      </c>
      <c r="K57" s="4" t="s">
        <v>63</v>
      </c>
      <c r="L57" s="5" t="s">
        <v>63</v>
      </c>
      <c r="M57" s="4">
        <v>131.572</v>
      </c>
      <c r="N57" s="5">
        <v>125.4</v>
      </c>
      <c r="O57" s="4">
        <v>26438.125</v>
      </c>
      <c r="P57" s="5">
        <v>90.2</v>
      </c>
      <c r="Q57" s="46">
        <v>26530.225399999999</v>
      </c>
      <c r="R57" s="5">
        <v>90.3</v>
      </c>
      <c r="S57" s="4">
        <v>36287.121500000001</v>
      </c>
      <c r="T57" s="12">
        <v>102.2</v>
      </c>
      <c r="U57" s="6" t="s">
        <v>63</v>
      </c>
      <c r="V57" s="17" t="s">
        <v>63</v>
      </c>
    </row>
    <row r="58" spans="1:22" s="1" customFormat="1" ht="15" customHeight="1" x14ac:dyDescent="0.15">
      <c r="A58" s="54" t="s">
        <v>2</v>
      </c>
      <c r="B58" s="76" t="s">
        <v>77</v>
      </c>
      <c r="C58" s="4">
        <v>6.8570000000000002</v>
      </c>
      <c r="D58" s="5" t="s">
        <v>63</v>
      </c>
      <c r="E58" s="4">
        <v>71.685000000000002</v>
      </c>
      <c r="F58" s="5">
        <v>101.9</v>
      </c>
      <c r="G58" s="4">
        <v>7192.3289999999997</v>
      </c>
      <c r="H58" s="5">
        <v>146.9</v>
      </c>
      <c r="I58" s="46">
        <v>7247.3083999999999</v>
      </c>
      <c r="J58" s="5">
        <v>146.6</v>
      </c>
      <c r="K58" s="4" t="s">
        <v>63</v>
      </c>
      <c r="L58" s="5" t="s">
        <v>63</v>
      </c>
      <c r="M58" s="4">
        <v>88.251999999999995</v>
      </c>
      <c r="N58" s="5">
        <v>145.4</v>
      </c>
      <c r="O58" s="4">
        <v>28481.927</v>
      </c>
      <c r="P58" s="5">
        <v>87.3</v>
      </c>
      <c r="Q58" s="46">
        <v>28543.703399999999</v>
      </c>
      <c r="R58" s="5">
        <v>87.4</v>
      </c>
      <c r="S58" s="4">
        <v>35791.0118</v>
      </c>
      <c r="T58" s="12">
        <v>95.2</v>
      </c>
      <c r="U58" s="6" t="s">
        <v>63</v>
      </c>
      <c r="V58" s="17" t="s">
        <v>63</v>
      </c>
    </row>
    <row r="59" spans="1:22" s="1" customFormat="1" ht="15" customHeight="1" x14ac:dyDescent="0.15">
      <c r="A59" s="54">
        <v>2</v>
      </c>
      <c r="B59" s="76" t="s">
        <v>27</v>
      </c>
      <c r="C59" s="4">
        <v>35.366999999999997</v>
      </c>
      <c r="D59" s="5" t="s">
        <v>63</v>
      </c>
      <c r="E59" s="4">
        <v>59.67</v>
      </c>
      <c r="F59" s="5">
        <v>85.7</v>
      </c>
      <c r="G59" s="4">
        <v>6701.3559999999998</v>
      </c>
      <c r="H59" s="5">
        <v>114.2</v>
      </c>
      <c r="I59" s="46">
        <v>6767.8819000000003</v>
      </c>
      <c r="J59" s="5">
        <v>114.4</v>
      </c>
      <c r="K59" s="4" t="s">
        <v>63</v>
      </c>
      <c r="L59" s="5" t="s">
        <v>63</v>
      </c>
      <c r="M59" s="4">
        <v>49.808</v>
      </c>
      <c r="N59" s="5">
        <v>86.8</v>
      </c>
      <c r="O59" s="4">
        <v>23622.356</v>
      </c>
      <c r="P59" s="5">
        <v>79.3</v>
      </c>
      <c r="Q59" s="46">
        <v>23657.221600000001</v>
      </c>
      <c r="R59" s="5">
        <v>79.3</v>
      </c>
      <c r="S59" s="4">
        <v>30425.6695</v>
      </c>
      <c r="T59" s="12">
        <v>85.1</v>
      </c>
      <c r="U59" s="6">
        <v>1</v>
      </c>
      <c r="V59" s="17" t="s">
        <v>63</v>
      </c>
    </row>
    <row r="60" spans="1:22" s="1" customFormat="1" ht="15" customHeight="1" x14ac:dyDescent="0.15">
      <c r="A60" s="55">
        <v>3</v>
      </c>
      <c r="B60" s="77" t="s">
        <v>28</v>
      </c>
      <c r="C60" s="4">
        <v>6.8819999999999997</v>
      </c>
      <c r="D60" s="5" t="s">
        <v>63</v>
      </c>
      <c r="E60" s="4">
        <v>105.107</v>
      </c>
      <c r="F60" s="5">
        <v>122.7</v>
      </c>
      <c r="G60" s="4">
        <v>9801.5879999999997</v>
      </c>
      <c r="H60" s="5">
        <v>110.8</v>
      </c>
      <c r="I60" s="50">
        <v>9879.9802999999993</v>
      </c>
      <c r="J60" s="14">
        <v>110.9</v>
      </c>
      <c r="K60" s="4" t="s">
        <v>63</v>
      </c>
      <c r="L60" s="5" t="s">
        <v>63</v>
      </c>
      <c r="M60" s="4">
        <v>61.292999999999999</v>
      </c>
      <c r="N60" s="5">
        <v>82</v>
      </c>
      <c r="O60" s="4">
        <v>27746.977999999999</v>
      </c>
      <c r="P60" s="5">
        <v>82.9</v>
      </c>
      <c r="Q60" s="47">
        <v>27789.883099999999</v>
      </c>
      <c r="R60" s="19">
        <v>82.9</v>
      </c>
      <c r="S60" s="4">
        <v>37669.863400000002</v>
      </c>
      <c r="T60" s="18">
        <v>88.8</v>
      </c>
      <c r="U60" s="6" t="s">
        <v>63</v>
      </c>
      <c r="V60" s="17" t="s">
        <v>63</v>
      </c>
    </row>
    <row r="61" spans="1:22" s="1" customFormat="1" ht="15" customHeight="1" x14ac:dyDescent="0.15">
      <c r="A61" s="54">
        <v>4</v>
      </c>
      <c r="B61" s="76" t="s">
        <v>29</v>
      </c>
      <c r="C61" s="20">
        <v>2.3050000000000002</v>
      </c>
      <c r="D61" s="21" t="s">
        <v>63</v>
      </c>
      <c r="E61" s="20">
        <v>93.831999999999994</v>
      </c>
      <c r="F61" s="21">
        <v>96</v>
      </c>
      <c r="G61" s="20">
        <v>10621.17</v>
      </c>
      <c r="H61" s="21">
        <v>98.9</v>
      </c>
      <c r="I61" s="49">
        <v>10688.465899999999</v>
      </c>
      <c r="J61" s="9">
        <v>98.9</v>
      </c>
      <c r="K61" s="28">
        <v>0.16300000000000001</v>
      </c>
      <c r="L61" s="21" t="s">
        <v>63</v>
      </c>
      <c r="M61" s="20">
        <v>75.551000000000002</v>
      </c>
      <c r="N61" s="21">
        <v>87.1</v>
      </c>
      <c r="O61" s="20">
        <v>25727.876</v>
      </c>
      <c r="P61" s="21">
        <v>68.3</v>
      </c>
      <c r="Q61" s="46">
        <v>25780.875800000002</v>
      </c>
      <c r="R61" s="5">
        <v>68.3</v>
      </c>
      <c r="S61" s="20">
        <v>36470.849699999999</v>
      </c>
      <c r="T61" s="57">
        <v>75.099999999999994</v>
      </c>
      <c r="U61" s="23">
        <v>2</v>
      </c>
      <c r="V61" s="24" t="s">
        <v>63</v>
      </c>
    </row>
    <row r="62" spans="1:22" s="1" customFormat="1" ht="15" customHeight="1" x14ac:dyDescent="0.15">
      <c r="A62" s="54">
        <v>5</v>
      </c>
      <c r="B62" s="76" t="s">
        <v>30</v>
      </c>
      <c r="C62" s="4">
        <v>9.1359999999999992</v>
      </c>
      <c r="D62" s="5" t="s">
        <v>63</v>
      </c>
      <c r="E62" s="4">
        <v>88.676000000000002</v>
      </c>
      <c r="F62" s="5">
        <v>90.2</v>
      </c>
      <c r="G62" s="4">
        <v>10247.48</v>
      </c>
      <c r="H62" s="5">
        <v>103.6</v>
      </c>
      <c r="I62" s="46">
        <v>10315.948399999999</v>
      </c>
      <c r="J62" s="5">
        <v>103.5</v>
      </c>
      <c r="K62" s="4" t="s">
        <v>63</v>
      </c>
      <c r="L62" s="5" t="s">
        <v>63</v>
      </c>
      <c r="M62" s="4">
        <v>130.761</v>
      </c>
      <c r="N62" s="5">
        <v>229.6</v>
      </c>
      <c r="O62" s="4">
        <v>30115.645</v>
      </c>
      <c r="P62" s="5">
        <v>95.5</v>
      </c>
      <c r="Q62" s="46">
        <v>30207.1777</v>
      </c>
      <c r="R62" s="5">
        <v>95.6</v>
      </c>
      <c r="S62" s="4">
        <v>40523.126100000001</v>
      </c>
      <c r="T62" s="12">
        <v>97.5</v>
      </c>
      <c r="U62" s="6" t="s">
        <v>63</v>
      </c>
      <c r="V62" s="17" t="s">
        <v>63</v>
      </c>
    </row>
    <row r="63" spans="1:22" s="1" customFormat="1" ht="15" customHeight="1" x14ac:dyDescent="0.15">
      <c r="A63" s="54">
        <v>6</v>
      </c>
      <c r="B63" s="76" t="s">
        <v>31</v>
      </c>
      <c r="C63" s="4">
        <v>4.077</v>
      </c>
      <c r="D63" s="5" t="s">
        <v>63</v>
      </c>
      <c r="E63" s="4">
        <v>96.355999999999995</v>
      </c>
      <c r="F63" s="5">
        <v>118.7</v>
      </c>
      <c r="G63" s="4">
        <v>11709.37</v>
      </c>
      <c r="H63" s="5">
        <v>125</v>
      </c>
      <c r="I63" s="46">
        <v>11779.6731</v>
      </c>
      <c r="J63" s="5">
        <v>125</v>
      </c>
      <c r="K63" s="4" t="s">
        <v>63</v>
      </c>
      <c r="L63" s="5" t="s">
        <v>63</v>
      </c>
      <c r="M63" s="4">
        <v>79.709999999999994</v>
      </c>
      <c r="N63" s="5">
        <v>265.39999999999998</v>
      </c>
      <c r="O63" s="4">
        <v>27030.894</v>
      </c>
      <c r="P63" s="5">
        <v>93.3</v>
      </c>
      <c r="Q63" s="46">
        <v>27086.690999999999</v>
      </c>
      <c r="R63" s="5">
        <v>93.4</v>
      </c>
      <c r="S63" s="4">
        <v>38868.770100000002</v>
      </c>
      <c r="T63" s="12">
        <v>101.2</v>
      </c>
      <c r="U63" s="6">
        <v>2</v>
      </c>
      <c r="V63" s="17">
        <v>200</v>
      </c>
    </row>
    <row r="64" spans="1:22" s="1" customFormat="1" ht="15" customHeight="1" x14ac:dyDescent="0.15">
      <c r="A64" s="54">
        <v>7</v>
      </c>
      <c r="B64" s="76" t="s">
        <v>32</v>
      </c>
      <c r="C64" s="4">
        <v>6.8739999999999997</v>
      </c>
      <c r="D64" s="5" t="s">
        <v>63</v>
      </c>
      <c r="E64" s="4">
        <v>97.188000000000002</v>
      </c>
      <c r="F64" s="5">
        <v>102</v>
      </c>
      <c r="G64" s="4">
        <v>11431.632</v>
      </c>
      <c r="H64" s="5">
        <v>109.3</v>
      </c>
      <c r="I64" s="46">
        <v>11504.475399999999</v>
      </c>
      <c r="J64" s="5">
        <v>109.3</v>
      </c>
      <c r="K64" s="29">
        <v>1.0669999999999999</v>
      </c>
      <c r="L64" s="5">
        <v>138.9</v>
      </c>
      <c r="M64" s="4">
        <v>54.481999999999999</v>
      </c>
      <c r="N64" s="5">
        <v>65.900000000000006</v>
      </c>
      <c r="O64" s="4">
        <v>27083.116000000002</v>
      </c>
      <c r="P64" s="5">
        <v>95.8</v>
      </c>
      <c r="Q64" s="46">
        <v>27122.0003</v>
      </c>
      <c r="R64" s="5">
        <v>95.7</v>
      </c>
      <c r="S64" s="4">
        <v>38642.501700000001</v>
      </c>
      <c r="T64" s="12">
        <v>99.4</v>
      </c>
      <c r="U64" s="6">
        <v>15</v>
      </c>
      <c r="V64" s="17">
        <v>110.3</v>
      </c>
    </row>
    <row r="65" spans="1:22" s="1" customFormat="1" ht="15" customHeight="1" x14ac:dyDescent="0.15">
      <c r="A65" s="54">
        <v>8</v>
      </c>
      <c r="B65" s="76" t="s">
        <v>33</v>
      </c>
      <c r="C65" s="4">
        <v>4.585</v>
      </c>
      <c r="D65" s="5" t="s">
        <v>63</v>
      </c>
      <c r="E65" s="4">
        <v>107.81399999999999</v>
      </c>
      <c r="F65" s="5">
        <v>142.80000000000001</v>
      </c>
      <c r="G65" s="4">
        <v>10631.527</v>
      </c>
      <c r="H65" s="5">
        <v>118.4</v>
      </c>
      <c r="I65" s="46">
        <v>10710.2063</v>
      </c>
      <c r="J65" s="5">
        <v>118.6</v>
      </c>
      <c r="K65" s="30">
        <v>0.26500000000000001</v>
      </c>
      <c r="L65" s="5" t="s">
        <v>63</v>
      </c>
      <c r="M65" s="4">
        <v>127.024</v>
      </c>
      <c r="N65" s="5">
        <v>167</v>
      </c>
      <c r="O65" s="4">
        <v>26725.901000000002</v>
      </c>
      <c r="P65" s="5">
        <v>109.1</v>
      </c>
      <c r="Q65" s="46">
        <v>26815.0033</v>
      </c>
      <c r="R65" s="5">
        <v>109.2</v>
      </c>
      <c r="S65" s="4">
        <v>37525.209600000002</v>
      </c>
      <c r="T65" s="12">
        <v>111.8</v>
      </c>
      <c r="U65" s="6" t="s">
        <v>63</v>
      </c>
      <c r="V65" s="17" t="s">
        <v>63</v>
      </c>
    </row>
    <row r="66" spans="1:22" s="1" customFormat="1" ht="15" customHeight="1" x14ac:dyDescent="0.15">
      <c r="A66" s="54">
        <v>9</v>
      </c>
      <c r="B66" s="76" t="s">
        <v>34</v>
      </c>
      <c r="C66" s="4">
        <v>4.4710000000000001</v>
      </c>
      <c r="D66" s="5" t="s">
        <v>63</v>
      </c>
      <c r="E66" s="4">
        <v>89.275000000000006</v>
      </c>
      <c r="F66" s="5">
        <v>106.2</v>
      </c>
      <c r="G66" s="4">
        <v>10506.563</v>
      </c>
      <c r="H66" s="5">
        <v>120.6</v>
      </c>
      <c r="I66" s="46">
        <v>10572.1852</v>
      </c>
      <c r="J66" s="5">
        <v>120.5</v>
      </c>
      <c r="K66" s="5" t="s">
        <v>63</v>
      </c>
      <c r="L66" s="5" t="s">
        <v>63</v>
      </c>
      <c r="M66" s="4">
        <v>76.662000000000006</v>
      </c>
      <c r="N66" s="5">
        <v>88.4</v>
      </c>
      <c r="O66" s="4">
        <v>25979.758000000002</v>
      </c>
      <c r="P66" s="5">
        <v>98.5</v>
      </c>
      <c r="Q66" s="46">
        <v>26033.421399999999</v>
      </c>
      <c r="R66" s="5">
        <v>98.5</v>
      </c>
      <c r="S66" s="4">
        <v>36605.606599999999</v>
      </c>
      <c r="T66" s="12">
        <v>103.9</v>
      </c>
      <c r="U66" s="6" t="s">
        <v>63</v>
      </c>
      <c r="V66" s="17" t="s">
        <v>63</v>
      </c>
    </row>
    <row r="67" spans="1:22" s="1" customFormat="1" ht="15" customHeight="1" x14ac:dyDescent="0.15">
      <c r="A67" s="54">
        <v>10</v>
      </c>
      <c r="B67" s="76" t="s">
        <v>35</v>
      </c>
      <c r="C67" s="4">
        <v>19.091999999999999</v>
      </c>
      <c r="D67" s="5" t="s">
        <v>63</v>
      </c>
      <c r="E67" s="4">
        <v>82.975999999999999</v>
      </c>
      <c r="F67" s="5">
        <v>85.4</v>
      </c>
      <c r="G67" s="4">
        <v>10078.581</v>
      </c>
      <c r="H67" s="5">
        <v>87.2</v>
      </c>
      <c r="I67" s="46">
        <v>10150.0286</v>
      </c>
      <c r="J67" s="5">
        <v>87.3</v>
      </c>
      <c r="K67" s="30">
        <v>0.22600000000000001</v>
      </c>
      <c r="L67" s="5">
        <v>36.6</v>
      </c>
      <c r="M67" s="4">
        <v>40.822000000000003</v>
      </c>
      <c r="N67" s="5">
        <v>37.200000000000003</v>
      </c>
      <c r="O67" s="4">
        <v>31152.946</v>
      </c>
      <c r="P67" s="5">
        <v>90</v>
      </c>
      <c r="Q67" s="48">
        <v>31181.679599999999</v>
      </c>
      <c r="R67" s="5">
        <v>89.9</v>
      </c>
      <c r="S67" s="4">
        <v>41334.638200000001</v>
      </c>
      <c r="T67" s="12">
        <v>89.3</v>
      </c>
      <c r="U67" s="6">
        <v>3</v>
      </c>
      <c r="V67" s="17" t="s">
        <v>63</v>
      </c>
    </row>
    <row r="68" spans="1:22" s="1" customFormat="1" ht="15" customHeight="1" x14ac:dyDescent="0.15">
      <c r="A68" s="54">
        <v>11</v>
      </c>
      <c r="B68" s="76" t="s">
        <v>36</v>
      </c>
      <c r="C68" s="4">
        <v>6.1950000000000003</v>
      </c>
      <c r="D68" s="5">
        <v>102</v>
      </c>
      <c r="E68" s="4">
        <v>79.694000000000003</v>
      </c>
      <c r="F68" s="5">
        <v>69.599999999999994</v>
      </c>
      <c r="G68" s="4">
        <v>10156.673000000001</v>
      </c>
      <c r="H68" s="5">
        <v>103.1</v>
      </c>
      <c r="I68" s="46">
        <v>10216.7953</v>
      </c>
      <c r="J68" s="5">
        <v>102.8</v>
      </c>
      <c r="K68" s="29">
        <v>1.9450000000000001</v>
      </c>
      <c r="L68" s="5">
        <v>91.3</v>
      </c>
      <c r="M68" s="4">
        <v>66.123999999999995</v>
      </c>
      <c r="N68" s="5">
        <v>84.6</v>
      </c>
      <c r="O68" s="4">
        <v>34752.055999999997</v>
      </c>
      <c r="P68" s="5">
        <v>100.5</v>
      </c>
      <c r="Q68" s="46">
        <v>34799.704299999998</v>
      </c>
      <c r="R68" s="5">
        <v>100.5</v>
      </c>
      <c r="S68" s="4">
        <v>45062.592600000004</v>
      </c>
      <c r="T68" s="12">
        <v>101.1</v>
      </c>
      <c r="U68" s="6">
        <v>46</v>
      </c>
      <c r="V68" s="17" t="s">
        <v>63</v>
      </c>
    </row>
    <row r="69" spans="1:22" s="1" customFormat="1" ht="15" customHeight="1" x14ac:dyDescent="0.15">
      <c r="A69" s="54">
        <v>12</v>
      </c>
      <c r="B69" s="76" t="s">
        <v>37</v>
      </c>
      <c r="C69" s="4">
        <v>8.6969999999999992</v>
      </c>
      <c r="D69" s="5">
        <v>198</v>
      </c>
      <c r="E69" s="4">
        <v>81.03</v>
      </c>
      <c r="F69" s="5">
        <v>73.400000000000006</v>
      </c>
      <c r="G69" s="4">
        <v>9553.6039999999994</v>
      </c>
      <c r="H69" s="5">
        <v>98.7</v>
      </c>
      <c r="I69" s="46">
        <v>9616.4128999999994</v>
      </c>
      <c r="J69" s="5">
        <v>98.6</v>
      </c>
      <c r="K69" s="4" t="s">
        <v>63</v>
      </c>
      <c r="L69" s="5" t="s">
        <v>63</v>
      </c>
      <c r="M69" s="4">
        <v>67.346999999999994</v>
      </c>
      <c r="N69" s="5">
        <v>51.2</v>
      </c>
      <c r="O69" s="4">
        <v>28069.108</v>
      </c>
      <c r="P69" s="5">
        <v>106.2</v>
      </c>
      <c r="Q69" s="46">
        <v>28116.250899999999</v>
      </c>
      <c r="R69" s="5">
        <v>106</v>
      </c>
      <c r="S69" s="4">
        <v>37732.663800000002</v>
      </c>
      <c r="T69" s="12">
        <v>104</v>
      </c>
      <c r="U69" s="6" t="s">
        <v>63</v>
      </c>
      <c r="V69" s="17" t="s">
        <v>63</v>
      </c>
    </row>
    <row r="70" spans="1:22" s="1" customFormat="1" ht="15" customHeight="1" x14ac:dyDescent="0.15">
      <c r="A70" s="54" t="s">
        <v>3</v>
      </c>
      <c r="B70" s="76" t="s">
        <v>78</v>
      </c>
      <c r="C70" s="4">
        <v>6.5629999999999997</v>
      </c>
      <c r="D70" s="5">
        <v>95.7</v>
      </c>
      <c r="E70" s="4">
        <v>61.728999999999999</v>
      </c>
      <c r="F70" s="5">
        <v>86.1</v>
      </c>
      <c r="G70" s="4">
        <v>7435.7929999999997</v>
      </c>
      <c r="H70" s="5">
        <v>103.4</v>
      </c>
      <c r="I70" s="46">
        <v>7483.5973999999997</v>
      </c>
      <c r="J70" s="5">
        <v>103.3</v>
      </c>
      <c r="K70" s="4" t="s">
        <v>63</v>
      </c>
      <c r="L70" s="5" t="s">
        <v>63</v>
      </c>
      <c r="M70" s="4">
        <v>107.45399999999999</v>
      </c>
      <c r="N70" s="5">
        <v>121.8</v>
      </c>
      <c r="O70" s="4">
        <v>26994.864000000001</v>
      </c>
      <c r="P70" s="5">
        <v>94.8</v>
      </c>
      <c r="Q70" s="46">
        <v>27070.0818</v>
      </c>
      <c r="R70" s="5">
        <v>94.8</v>
      </c>
      <c r="S70" s="4">
        <v>34553.679199999999</v>
      </c>
      <c r="T70" s="12">
        <v>96.5</v>
      </c>
      <c r="U70" s="6" t="s">
        <v>63</v>
      </c>
      <c r="V70" s="17" t="s">
        <v>63</v>
      </c>
    </row>
    <row r="71" spans="1:22" s="1" customFormat="1" ht="15" customHeight="1" x14ac:dyDescent="0.15">
      <c r="A71" s="54">
        <v>2</v>
      </c>
      <c r="B71" s="76" t="s">
        <v>27</v>
      </c>
      <c r="C71" s="4">
        <v>4.5350000000000001</v>
      </c>
      <c r="D71" s="5">
        <v>12.8</v>
      </c>
      <c r="E71" s="4">
        <v>56.994</v>
      </c>
      <c r="F71" s="5">
        <v>95.5</v>
      </c>
      <c r="G71" s="4">
        <v>7486.8950000000004</v>
      </c>
      <c r="H71" s="5">
        <v>111.7</v>
      </c>
      <c r="I71" s="46">
        <v>7529.9652999999998</v>
      </c>
      <c r="J71" s="5">
        <v>111.3</v>
      </c>
      <c r="K71" s="4" t="s">
        <v>63</v>
      </c>
      <c r="L71" s="5" t="s">
        <v>63</v>
      </c>
      <c r="M71" s="4">
        <v>66.582999999999998</v>
      </c>
      <c r="N71" s="5">
        <v>133.69999999999999</v>
      </c>
      <c r="O71" s="4">
        <v>22404.667000000001</v>
      </c>
      <c r="P71" s="5">
        <v>94.8</v>
      </c>
      <c r="Q71" s="46">
        <v>22451.275099999999</v>
      </c>
      <c r="R71" s="5">
        <v>94.9</v>
      </c>
      <c r="S71" s="4">
        <v>29990.0334</v>
      </c>
      <c r="T71" s="12">
        <v>98.6</v>
      </c>
      <c r="U71" s="6">
        <v>9</v>
      </c>
      <c r="V71" s="17">
        <v>1553.5</v>
      </c>
    </row>
    <row r="72" spans="1:22" s="1" customFormat="1" ht="15" customHeight="1" x14ac:dyDescent="0.15">
      <c r="A72" s="55">
        <v>3</v>
      </c>
      <c r="B72" s="77" t="s">
        <v>28</v>
      </c>
      <c r="C72" s="25" t="s">
        <v>63</v>
      </c>
      <c r="D72" s="19" t="s">
        <v>63</v>
      </c>
      <c r="E72" s="25">
        <v>97.951999999999998</v>
      </c>
      <c r="F72" s="19">
        <v>93.2</v>
      </c>
      <c r="G72" s="25">
        <v>11073.141</v>
      </c>
      <c r="H72" s="19">
        <v>113</v>
      </c>
      <c r="I72" s="50">
        <v>11141.707399999999</v>
      </c>
      <c r="J72" s="14">
        <v>112.8</v>
      </c>
      <c r="K72" s="25" t="s">
        <v>63</v>
      </c>
      <c r="L72" s="19" t="s">
        <v>63</v>
      </c>
      <c r="M72" s="25">
        <v>55.744</v>
      </c>
      <c r="N72" s="19">
        <v>90.9</v>
      </c>
      <c r="O72" s="25">
        <v>26353.08</v>
      </c>
      <c r="P72" s="19">
        <v>95</v>
      </c>
      <c r="Q72" s="47">
        <v>26392.1008</v>
      </c>
      <c r="R72" s="19">
        <v>95</v>
      </c>
      <c r="S72" s="25">
        <v>37533.808199999999</v>
      </c>
      <c r="T72" s="18">
        <v>99.6</v>
      </c>
      <c r="U72" s="26" t="s">
        <v>63</v>
      </c>
      <c r="V72" s="27" t="s">
        <v>63</v>
      </c>
    </row>
    <row r="73" spans="1:22" s="1" customFormat="1" ht="15" customHeight="1" x14ac:dyDescent="0.15">
      <c r="A73" s="54">
        <v>4</v>
      </c>
      <c r="B73" s="76" t="s">
        <v>29</v>
      </c>
      <c r="C73" s="4">
        <v>4.4960000000000004</v>
      </c>
      <c r="D73" s="5">
        <v>195.1</v>
      </c>
      <c r="E73" s="4">
        <v>79.13</v>
      </c>
      <c r="F73" s="5">
        <v>84.3</v>
      </c>
      <c r="G73" s="4">
        <v>11274.968999999999</v>
      </c>
      <c r="H73" s="5">
        <v>106.2</v>
      </c>
      <c r="I73" s="49">
        <v>11333.5072</v>
      </c>
      <c r="J73" s="9">
        <v>106</v>
      </c>
      <c r="K73" s="4">
        <v>0.79100000000000004</v>
      </c>
      <c r="L73" s="5">
        <v>485.3</v>
      </c>
      <c r="M73" s="4">
        <v>105.807</v>
      </c>
      <c r="N73" s="5">
        <v>140</v>
      </c>
      <c r="O73" s="4">
        <v>35199.830999999998</v>
      </c>
      <c r="P73" s="5">
        <v>136.80000000000001</v>
      </c>
      <c r="Q73" s="46">
        <v>35274.4496</v>
      </c>
      <c r="R73" s="5">
        <v>136.80000000000001</v>
      </c>
      <c r="S73" s="4">
        <v>46607.9568</v>
      </c>
      <c r="T73" s="12">
        <v>127.8</v>
      </c>
      <c r="U73" s="6" t="s">
        <v>63</v>
      </c>
      <c r="V73" s="17" t="s">
        <v>63</v>
      </c>
    </row>
    <row r="74" spans="1:22" s="1" customFormat="1" ht="15" customHeight="1" x14ac:dyDescent="0.15">
      <c r="A74" s="54">
        <v>5</v>
      </c>
      <c r="B74" s="76" t="s">
        <v>30</v>
      </c>
      <c r="C74" s="4">
        <v>4.5030000000000001</v>
      </c>
      <c r="D74" s="5">
        <v>49.3</v>
      </c>
      <c r="E74" s="4">
        <v>74.706000000000003</v>
      </c>
      <c r="F74" s="5">
        <v>84.2</v>
      </c>
      <c r="G74" s="4">
        <v>9893.9439999999995</v>
      </c>
      <c r="H74" s="5">
        <v>96.6</v>
      </c>
      <c r="I74" s="46">
        <v>9949.3902999999991</v>
      </c>
      <c r="J74" s="5">
        <v>96.4</v>
      </c>
      <c r="K74" s="4">
        <v>3.694</v>
      </c>
      <c r="L74" s="5" t="s">
        <v>63</v>
      </c>
      <c r="M74" s="4">
        <v>91.022999999999996</v>
      </c>
      <c r="N74" s="5">
        <v>69.599999999999994</v>
      </c>
      <c r="O74" s="4">
        <v>30522.806</v>
      </c>
      <c r="P74" s="5">
        <v>101.4</v>
      </c>
      <c r="Q74" s="46">
        <v>30589.107899999999</v>
      </c>
      <c r="R74" s="5">
        <v>101.3</v>
      </c>
      <c r="S74" s="4">
        <v>40538.498200000002</v>
      </c>
      <c r="T74" s="12">
        <v>100</v>
      </c>
      <c r="U74" s="6" t="s">
        <v>63</v>
      </c>
      <c r="V74" s="17" t="s">
        <v>63</v>
      </c>
    </row>
    <row r="75" spans="1:22" s="1" customFormat="1" ht="15" customHeight="1" x14ac:dyDescent="0.15">
      <c r="A75" s="54">
        <v>6</v>
      </c>
      <c r="B75" s="76" t="s">
        <v>31</v>
      </c>
      <c r="C75" s="4">
        <v>4.5019999999999998</v>
      </c>
      <c r="D75" s="5">
        <v>110.4</v>
      </c>
      <c r="E75" s="4">
        <v>66.138000000000005</v>
      </c>
      <c r="F75" s="5">
        <v>68.599999999999994</v>
      </c>
      <c r="G75" s="4">
        <v>11048.194</v>
      </c>
      <c r="H75" s="5">
        <v>94.4</v>
      </c>
      <c r="I75" s="46">
        <v>11097.642</v>
      </c>
      <c r="J75" s="5">
        <v>94.2</v>
      </c>
      <c r="K75" s="4">
        <v>0.36</v>
      </c>
      <c r="L75" s="5" t="s">
        <v>63</v>
      </c>
      <c r="M75" s="4">
        <v>40.837000000000003</v>
      </c>
      <c r="N75" s="5">
        <v>51.2</v>
      </c>
      <c r="O75" s="4">
        <v>26893.804</v>
      </c>
      <c r="P75" s="5">
        <v>99.5</v>
      </c>
      <c r="Q75" s="46">
        <v>26922.641899999999</v>
      </c>
      <c r="R75" s="5">
        <v>99.4</v>
      </c>
      <c r="S75" s="4">
        <v>38020.583899999998</v>
      </c>
      <c r="T75" s="12">
        <v>97.8</v>
      </c>
      <c r="U75" s="6" t="s">
        <v>63</v>
      </c>
      <c r="V75" s="17">
        <v>12.5</v>
      </c>
    </row>
    <row r="76" spans="1:22" s="1" customFormat="1" ht="15" customHeight="1" x14ac:dyDescent="0.15">
      <c r="A76" s="54">
        <v>7</v>
      </c>
      <c r="B76" s="76" t="s">
        <v>32</v>
      </c>
      <c r="C76" s="4">
        <v>4.5339999999999998</v>
      </c>
      <c r="D76" s="5">
        <v>66</v>
      </c>
      <c r="E76" s="4">
        <v>101.968</v>
      </c>
      <c r="F76" s="5">
        <v>104.9</v>
      </c>
      <c r="G76" s="4">
        <v>10833.316000000001</v>
      </c>
      <c r="H76" s="5">
        <v>94.8</v>
      </c>
      <c r="I76" s="46">
        <v>10907.867399999999</v>
      </c>
      <c r="J76" s="5">
        <v>94.8</v>
      </c>
      <c r="K76" s="4" t="s">
        <v>63</v>
      </c>
      <c r="L76" s="5" t="s">
        <v>63</v>
      </c>
      <c r="M76" s="4">
        <v>65.756</v>
      </c>
      <c r="N76" s="5">
        <v>120.7</v>
      </c>
      <c r="O76" s="4">
        <v>31013.167000000001</v>
      </c>
      <c r="P76" s="5">
        <v>114.5</v>
      </c>
      <c r="Q76" s="46">
        <v>31059.196199999998</v>
      </c>
      <c r="R76" s="5">
        <v>114.5</v>
      </c>
      <c r="S76" s="4">
        <v>41969.980600000003</v>
      </c>
      <c r="T76" s="12">
        <v>108.6</v>
      </c>
      <c r="U76" s="6">
        <v>3</v>
      </c>
      <c r="V76" s="17">
        <v>18.2</v>
      </c>
    </row>
    <row r="77" spans="1:22" s="1" customFormat="1" ht="15" customHeight="1" x14ac:dyDescent="0.15">
      <c r="A77" s="54">
        <v>8</v>
      </c>
      <c r="B77" s="76" t="s">
        <v>33</v>
      </c>
      <c r="C77" s="4">
        <v>4.431</v>
      </c>
      <c r="D77" s="5">
        <v>96.6</v>
      </c>
      <c r="E77" s="4">
        <v>128.46899999999999</v>
      </c>
      <c r="F77" s="5">
        <v>119.2</v>
      </c>
      <c r="G77" s="4">
        <v>12764.808999999999</v>
      </c>
      <c r="H77" s="5">
        <v>120.1</v>
      </c>
      <c r="I77" s="46">
        <v>12857.839</v>
      </c>
      <c r="J77" s="5">
        <v>120.1</v>
      </c>
      <c r="K77" s="4">
        <v>0.35099999999999998</v>
      </c>
      <c r="L77" s="5">
        <v>132.5</v>
      </c>
      <c r="M77" s="4">
        <v>118.02200000000001</v>
      </c>
      <c r="N77" s="5">
        <v>92.9</v>
      </c>
      <c r="O77" s="4">
        <v>31975.555</v>
      </c>
      <c r="P77" s="5">
        <v>119.6</v>
      </c>
      <c r="Q77" s="46">
        <v>32058.416099999999</v>
      </c>
      <c r="R77" s="5">
        <v>119.6</v>
      </c>
      <c r="S77" s="4">
        <v>44916.255100000002</v>
      </c>
      <c r="T77" s="12">
        <v>119.7</v>
      </c>
      <c r="U77" s="6" t="s">
        <v>63</v>
      </c>
      <c r="V77" s="17" t="s">
        <v>63</v>
      </c>
    </row>
    <row r="78" spans="1:22" s="1" customFormat="1" ht="15" customHeight="1" x14ac:dyDescent="0.15">
      <c r="A78" s="54">
        <v>9</v>
      </c>
      <c r="B78" s="76" t="s">
        <v>34</v>
      </c>
      <c r="C78" s="4">
        <v>5.5860000000000003</v>
      </c>
      <c r="D78" s="5">
        <v>124.9</v>
      </c>
      <c r="E78" s="4">
        <v>110.41500000000001</v>
      </c>
      <c r="F78" s="5">
        <v>123.7</v>
      </c>
      <c r="G78" s="4">
        <v>14155.635</v>
      </c>
      <c r="H78" s="5">
        <v>134.69999999999999</v>
      </c>
      <c r="I78" s="46">
        <v>14236.8357</v>
      </c>
      <c r="J78" s="5">
        <v>134.69999999999999</v>
      </c>
      <c r="K78" s="4" t="s">
        <v>63</v>
      </c>
      <c r="L78" s="5" t="s">
        <v>63</v>
      </c>
      <c r="M78" s="4">
        <v>94.222999999999999</v>
      </c>
      <c r="N78" s="5">
        <v>122.9</v>
      </c>
      <c r="O78" s="4">
        <v>28420.146000000001</v>
      </c>
      <c r="P78" s="5">
        <v>109.4</v>
      </c>
      <c r="Q78" s="46">
        <v>28486.1021</v>
      </c>
      <c r="R78" s="5">
        <v>109.4</v>
      </c>
      <c r="S78" s="4">
        <v>42723.055800000002</v>
      </c>
      <c r="T78" s="12">
        <v>116.7</v>
      </c>
      <c r="U78" s="6" t="s">
        <v>63</v>
      </c>
      <c r="V78" s="17" t="s">
        <v>63</v>
      </c>
    </row>
    <row r="79" spans="1:22" s="1" customFormat="1" ht="15" customHeight="1" x14ac:dyDescent="0.15">
      <c r="A79" s="54">
        <v>10</v>
      </c>
      <c r="B79" s="76" t="s">
        <v>35</v>
      </c>
      <c r="C79" s="4">
        <v>4.5090000000000003</v>
      </c>
      <c r="D79" s="5">
        <v>23.6</v>
      </c>
      <c r="E79" s="4">
        <v>105.49299999999999</v>
      </c>
      <c r="F79" s="5">
        <v>127.1</v>
      </c>
      <c r="G79" s="4">
        <v>13519.321</v>
      </c>
      <c r="H79" s="5">
        <v>134.1</v>
      </c>
      <c r="I79" s="46">
        <v>13596.322399999999</v>
      </c>
      <c r="J79" s="5">
        <v>134</v>
      </c>
      <c r="K79" s="4" t="s">
        <v>63</v>
      </c>
      <c r="L79" s="5" t="s">
        <v>63</v>
      </c>
      <c r="M79" s="4">
        <v>318.93299999999999</v>
      </c>
      <c r="N79" s="5">
        <v>781.3</v>
      </c>
      <c r="O79" s="4">
        <v>33242.44</v>
      </c>
      <c r="P79" s="5">
        <v>106.7</v>
      </c>
      <c r="Q79" s="48">
        <v>33465.693099999997</v>
      </c>
      <c r="R79" s="5">
        <v>107.3</v>
      </c>
      <c r="S79" s="4">
        <v>47063.017500000002</v>
      </c>
      <c r="T79" s="12">
        <v>113.9</v>
      </c>
      <c r="U79" s="6">
        <v>1</v>
      </c>
      <c r="V79" s="17">
        <v>34.200000000000003</v>
      </c>
    </row>
    <row r="80" spans="1:22" s="1" customFormat="1" ht="15" customHeight="1" x14ac:dyDescent="0.15">
      <c r="A80" s="54">
        <v>11</v>
      </c>
      <c r="B80" s="76" t="s">
        <v>36</v>
      </c>
      <c r="C80" s="4">
        <v>4.5190000000000001</v>
      </c>
      <c r="D80" s="5">
        <v>72.900000000000006</v>
      </c>
      <c r="E80" s="4">
        <v>85.247</v>
      </c>
      <c r="F80" s="5">
        <v>107</v>
      </c>
      <c r="G80" s="4">
        <v>11643.741</v>
      </c>
      <c r="H80" s="5">
        <v>114.6</v>
      </c>
      <c r="I80" s="46">
        <v>11706.5772</v>
      </c>
      <c r="J80" s="5">
        <v>114.6</v>
      </c>
      <c r="K80" s="4">
        <v>258.59899999999999</v>
      </c>
      <c r="L80" s="5" t="s">
        <v>63</v>
      </c>
      <c r="M80" s="4">
        <v>64.98</v>
      </c>
      <c r="N80" s="5">
        <v>98.3</v>
      </c>
      <c r="O80" s="4">
        <v>39222.807999999997</v>
      </c>
      <c r="P80" s="5">
        <v>112.9</v>
      </c>
      <c r="Q80" s="46">
        <v>39449.313300000002</v>
      </c>
      <c r="R80" s="5">
        <v>113.4</v>
      </c>
      <c r="S80" s="4">
        <v>51155.890500000001</v>
      </c>
      <c r="T80" s="12">
        <v>113.5</v>
      </c>
      <c r="U80" s="6" t="s">
        <v>63</v>
      </c>
      <c r="V80" s="17" t="s">
        <v>63</v>
      </c>
    </row>
    <row r="81" spans="1:22" s="1" customFormat="1" ht="15" customHeight="1" x14ac:dyDescent="0.15">
      <c r="A81" s="54">
        <v>12</v>
      </c>
      <c r="B81" s="76" t="s">
        <v>37</v>
      </c>
      <c r="C81" s="4">
        <v>6.7350000000000003</v>
      </c>
      <c r="D81" s="5">
        <v>77.400000000000006</v>
      </c>
      <c r="E81" s="4">
        <v>93</v>
      </c>
      <c r="F81" s="5">
        <v>114.8</v>
      </c>
      <c r="G81" s="4">
        <v>12562.629000000001</v>
      </c>
      <c r="H81" s="5">
        <v>131.5</v>
      </c>
      <c r="I81" s="46">
        <v>12632.443499999999</v>
      </c>
      <c r="J81" s="5">
        <v>131.4</v>
      </c>
      <c r="K81" s="4">
        <v>0.85199999999999998</v>
      </c>
      <c r="L81" s="5" t="s">
        <v>63</v>
      </c>
      <c r="M81" s="4">
        <v>60.381999999999998</v>
      </c>
      <c r="N81" s="5">
        <v>89.7</v>
      </c>
      <c r="O81" s="4">
        <v>25366.848000000002</v>
      </c>
      <c r="P81" s="5">
        <v>90.4</v>
      </c>
      <c r="Q81" s="46">
        <v>25409.711800000001</v>
      </c>
      <c r="R81" s="5">
        <v>90.4</v>
      </c>
      <c r="S81" s="4">
        <v>38042.155299999999</v>
      </c>
      <c r="T81" s="12">
        <v>100.8</v>
      </c>
      <c r="U81" s="6" t="s">
        <v>63</v>
      </c>
      <c r="V81" s="17" t="s">
        <v>63</v>
      </c>
    </row>
    <row r="82" spans="1:22" s="1" customFormat="1" ht="15" customHeight="1" x14ac:dyDescent="0.15">
      <c r="A82" s="54" t="s">
        <v>4</v>
      </c>
      <c r="B82" s="76" t="s">
        <v>79</v>
      </c>
      <c r="C82" s="4">
        <v>4.5110000000000001</v>
      </c>
      <c r="D82" s="5">
        <v>68.7</v>
      </c>
      <c r="E82" s="4">
        <v>59.244</v>
      </c>
      <c r="F82" s="5">
        <v>96</v>
      </c>
      <c r="G82" s="4">
        <v>8631.3850000000002</v>
      </c>
      <c r="H82" s="5">
        <v>116.1</v>
      </c>
      <c r="I82" s="4">
        <v>8676.0134999999991</v>
      </c>
      <c r="J82" s="5">
        <v>115.9</v>
      </c>
      <c r="K82" s="5" t="s">
        <v>63</v>
      </c>
      <c r="L82" s="5" t="s">
        <v>63</v>
      </c>
      <c r="M82" s="4">
        <v>46.856999999999999</v>
      </c>
      <c r="N82" s="5">
        <v>43.6</v>
      </c>
      <c r="O82" s="4">
        <v>25582.289000000001</v>
      </c>
      <c r="P82" s="5">
        <v>94.8</v>
      </c>
      <c r="Q82" s="4">
        <v>25615.088899999999</v>
      </c>
      <c r="R82" s="5">
        <v>94.6</v>
      </c>
      <c r="S82" s="4">
        <v>34291.102400000003</v>
      </c>
      <c r="T82" s="5">
        <v>99.2</v>
      </c>
      <c r="U82" s="6" t="s">
        <v>63</v>
      </c>
      <c r="V82" s="7" t="s">
        <v>63</v>
      </c>
    </row>
    <row r="83" spans="1:22" s="1" customFormat="1" ht="15" customHeight="1" x14ac:dyDescent="0.15">
      <c r="A83" s="54">
        <v>2</v>
      </c>
      <c r="B83" s="76" t="s">
        <v>27</v>
      </c>
      <c r="C83" s="4">
        <v>2.234</v>
      </c>
      <c r="D83" s="5">
        <v>49.3</v>
      </c>
      <c r="E83" s="4">
        <v>41.79</v>
      </c>
      <c r="F83" s="5">
        <v>73.3</v>
      </c>
      <c r="G83" s="4">
        <v>10060.549999999999</v>
      </c>
      <c r="H83" s="5">
        <v>134.4</v>
      </c>
      <c r="I83" s="4">
        <v>10091.3668</v>
      </c>
      <c r="J83" s="5">
        <v>134</v>
      </c>
      <c r="K83" s="4">
        <v>3.0249999999999999</v>
      </c>
      <c r="L83" s="5" t="s">
        <v>63</v>
      </c>
      <c r="M83" s="4">
        <v>64.319000000000003</v>
      </c>
      <c r="N83" s="5">
        <v>96.6</v>
      </c>
      <c r="O83" s="4">
        <v>26561.117999999999</v>
      </c>
      <c r="P83" s="5">
        <v>118.6</v>
      </c>
      <c r="Q83" s="4">
        <v>26608.2588</v>
      </c>
      <c r="R83" s="5">
        <v>118.5</v>
      </c>
      <c r="S83" s="4">
        <v>36699.625599999999</v>
      </c>
      <c r="T83" s="5">
        <v>122.4</v>
      </c>
      <c r="U83" s="6" t="s">
        <v>63</v>
      </c>
      <c r="V83" s="7" t="s">
        <v>63</v>
      </c>
    </row>
    <row r="84" spans="1:22" s="1" customFormat="1" ht="15" customHeight="1" x14ac:dyDescent="0.15">
      <c r="A84" s="55">
        <v>3</v>
      </c>
      <c r="B84" s="77" t="s">
        <v>28</v>
      </c>
      <c r="C84" s="4">
        <v>4.5049999999999999</v>
      </c>
      <c r="D84" s="19" t="s">
        <v>63</v>
      </c>
      <c r="E84" s="4">
        <v>92.596999999999994</v>
      </c>
      <c r="F84" s="5">
        <v>94.5</v>
      </c>
      <c r="G84" s="4">
        <v>13995.66</v>
      </c>
      <c r="H84" s="5">
        <v>126.4</v>
      </c>
      <c r="I84" s="4">
        <v>14063.6314</v>
      </c>
      <c r="J84" s="5">
        <v>126.2</v>
      </c>
      <c r="K84" s="4" t="s">
        <v>63</v>
      </c>
      <c r="L84" s="5" t="s">
        <v>63</v>
      </c>
      <c r="M84" s="4">
        <v>26.048999999999999</v>
      </c>
      <c r="N84" s="5">
        <v>46.7</v>
      </c>
      <c r="O84" s="4">
        <v>26936.048999999999</v>
      </c>
      <c r="P84" s="5">
        <v>102.2</v>
      </c>
      <c r="Q84" s="4">
        <v>26954.283299999999</v>
      </c>
      <c r="R84" s="5">
        <v>102.1</v>
      </c>
      <c r="S84" s="4">
        <v>41017.914700000001</v>
      </c>
      <c r="T84" s="5">
        <v>109.3</v>
      </c>
      <c r="U84" s="6" t="s">
        <v>63</v>
      </c>
      <c r="V84" s="7" t="s">
        <v>63</v>
      </c>
    </row>
    <row r="85" spans="1:22" s="1" customFormat="1" ht="15" customHeight="1" x14ac:dyDescent="0.15">
      <c r="A85" s="54">
        <v>4</v>
      </c>
      <c r="B85" s="76" t="s">
        <v>29</v>
      </c>
      <c r="C85" s="20">
        <v>22.759</v>
      </c>
      <c r="D85" s="21">
        <v>506.2</v>
      </c>
      <c r="E85" s="20">
        <v>73.975999999999999</v>
      </c>
      <c r="F85" s="21">
        <v>93.5</v>
      </c>
      <c r="G85" s="20">
        <v>14287.8</v>
      </c>
      <c r="H85" s="21">
        <v>126.7</v>
      </c>
      <c r="I85" s="20">
        <v>14355.514499999999</v>
      </c>
      <c r="J85" s="21">
        <v>126.7</v>
      </c>
      <c r="K85" s="20">
        <v>0.34399999999999997</v>
      </c>
      <c r="L85" s="21">
        <v>43.5</v>
      </c>
      <c r="M85" s="20">
        <v>43.523000000000003</v>
      </c>
      <c r="N85" s="21">
        <v>41.1</v>
      </c>
      <c r="O85" s="20">
        <v>34322.131000000001</v>
      </c>
      <c r="P85" s="21">
        <v>97.5</v>
      </c>
      <c r="Q85" s="20">
        <v>34352.837899999999</v>
      </c>
      <c r="R85" s="21">
        <v>97.4</v>
      </c>
      <c r="S85" s="20">
        <v>48724.610399999998</v>
      </c>
      <c r="T85" s="21">
        <v>104.5</v>
      </c>
      <c r="U85" s="23">
        <v>16</v>
      </c>
      <c r="V85" s="31" t="s">
        <v>63</v>
      </c>
    </row>
    <row r="86" spans="1:22" s="1" customFormat="1" ht="15" customHeight="1" x14ac:dyDescent="0.15">
      <c r="A86" s="54">
        <v>5</v>
      </c>
      <c r="B86" s="76" t="s">
        <v>30</v>
      </c>
      <c r="C86" s="4">
        <v>6.7729999999999997</v>
      </c>
      <c r="D86" s="5">
        <v>150.4</v>
      </c>
      <c r="E86" s="4">
        <v>88.167000000000002</v>
      </c>
      <c r="F86" s="5">
        <v>118</v>
      </c>
      <c r="G86" s="4">
        <v>14004.11</v>
      </c>
      <c r="H86" s="5">
        <v>141.5</v>
      </c>
      <c r="I86" s="4">
        <v>14070.567999999999</v>
      </c>
      <c r="J86" s="5">
        <v>141.4</v>
      </c>
      <c r="K86" s="4" t="s">
        <v>63</v>
      </c>
      <c r="L86" s="4" t="s">
        <v>63</v>
      </c>
      <c r="M86" s="4">
        <v>80.997</v>
      </c>
      <c r="N86" s="5">
        <v>89</v>
      </c>
      <c r="O86" s="4">
        <v>37208.985000000001</v>
      </c>
      <c r="P86" s="5">
        <v>121.9</v>
      </c>
      <c r="Q86" s="4">
        <v>37265.6829</v>
      </c>
      <c r="R86" s="5">
        <v>121.8</v>
      </c>
      <c r="S86" s="4">
        <v>51336.250899999999</v>
      </c>
      <c r="T86" s="5">
        <v>126.6</v>
      </c>
      <c r="U86" s="6" t="s">
        <v>63</v>
      </c>
      <c r="V86" s="7" t="s">
        <v>63</v>
      </c>
    </row>
    <row r="87" spans="1:22" s="1" customFormat="1" ht="15" customHeight="1" x14ac:dyDescent="0.15">
      <c r="A87" s="54">
        <v>6</v>
      </c>
      <c r="B87" s="76" t="s">
        <v>31</v>
      </c>
      <c r="C87" s="4">
        <v>20.873000000000001</v>
      </c>
      <c r="D87" s="5">
        <v>463.6</v>
      </c>
      <c r="E87" s="4">
        <v>66.195999999999998</v>
      </c>
      <c r="F87" s="5">
        <v>100.1</v>
      </c>
      <c r="G87" s="4">
        <v>14010.484</v>
      </c>
      <c r="H87" s="5">
        <v>126.8</v>
      </c>
      <c r="I87" s="4">
        <v>14071.4323</v>
      </c>
      <c r="J87" s="5">
        <v>126.8</v>
      </c>
      <c r="K87" s="4" t="s">
        <v>63</v>
      </c>
      <c r="L87" s="4" t="s">
        <v>63</v>
      </c>
      <c r="M87" s="4">
        <v>101.176</v>
      </c>
      <c r="N87" s="5">
        <v>247.8</v>
      </c>
      <c r="O87" s="4">
        <v>28081.448</v>
      </c>
      <c r="P87" s="5">
        <v>104.4</v>
      </c>
      <c r="Q87" s="4">
        <v>28152.271199999999</v>
      </c>
      <c r="R87" s="5">
        <v>104.6</v>
      </c>
      <c r="S87" s="4">
        <v>42223.703500000003</v>
      </c>
      <c r="T87" s="5">
        <v>111.1</v>
      </c>
      <c r="U87" s="6" t="s">
        <v>63</v>
      </c>
      <c r="V87" s="7" t="s">
        <v>63</v>
      </c>
    </row>
    <row r="88" spans="1:22" s="1" customFormat="1" ht="15" customHeight="1" x14ac:dyDescent="0.15">
      <c r="A88" s="54">
        <v>7</v>
      </c>
      <c r="B88" s="76" t="s">
        <v>32</v>
      </c>
      <c r="C88" s="4">
        <v>50.304000000000002</v>
      </c>
      <c r="D88" s="4" t="s">
        <v>63</v>
      </c>
      <c r="E88" s="4">
        <v>99.918000000000006</v>
      </c>
      <c r="F88" s="5">
        <v>98</v>
      </c>
      <c r="G88" s="4">
        <v>15052.858</v>
      </c>
      <c r="H88" s="5">
        <v>138.9</v>
      </c>
      <c r="I88" s="4">
        <v>15158.0134</v>
      </c>
      <c r="J88" s="5">
        <v>139</v>
      </c>
      <c r="K88" s="4" t="s">
        <v>63</v>
      </c>
      <c r="L88" s="4" t="s">
        <v>63</v>
      </c>
      <c r="M88" s="4">
        <v>71.991</v>
      </c>
      <c r="N88" s="5">
        <v>109.5</v>
      </c>
      <c r="O88" s="4">
        <v>43191.625999999997</v>
      </c>
      <c r="P88" s="5">
        <v>139.30000000000001</v>
      </c>
      <c r="Q88" s="4">
        <v>43242.019699999997</v>
      </c>
      <c r="R88" s="5">
        <v>139.19999999999999</v>
      </c>
      <c r="S88" s="4">
        <v>58446.040099999998</v>
      </c>
      <c r="T88" s="5">
        <v>139.30000000000001</v>
      </c>
      <c r="U88" s="6">
        <v>46</v>
      </c>
      <c r="V88" s="7" t="s">
        <v>63</v>
      </c>
    </row>
    <row r="89" spans="1:22" s="1" customFormat="1" ht="15" customHeight="1" x14ac:dyDescent="0.15">
      <c r="A89" s="54">
        <v>8</v>
      </c>
      <c r="B89" s="76" t="s">
        <v>33</v>
      </c>
      <c r="C89" s="4">
        <v>2.2770000000000001</v>
      </c>
      <c r="D89" s="5">
        <v>51.4</v>
      </c>
      <c r="E89" s="4">
        <v>94.596999999999994</v>
      </c>
      <c r="F89" s="5">
        <v>73.599999999999994</v>
      </c>
      <c r="G89" s="4">
        <v>17950.781999999999</v>
      </c>
      <c r="H89" s="5">
        <v>140.6</v>
      </c>
      <c r="I89" s="4">
        <v>18018.593799999999</v>
      </c>
      <c r="J89" s="5">
        <v>140.1</v>
      </c>
      <c r="K89" s="4">
        <v>0.38</v>
      </c>
      <c r="L89" s="5">
        <v>108.3</v>
      </c>
      <c r="M89" s="4">
        <v>101.73099999999999</v>
      </c>
      <c r="N89" s="5">
        <v>86.2</v>
      </c>
      <c r="O89" s="4">
        <v>35008.207999999999</v>
      </c>
      <c r="P89" s="5">
        <v>109.5</v>
      </c>
      <c r="Q89" s="4">
        <v>35079.685700000002</v>
      </c>
      <c r="R89" s="5">
        <v>109.4</v>
      </c>
      <c r="S89" s="4">
        <v>53168.806499999999</v>
      </c>
      <c r="T89" s="5">
        <v>118.4</v>
      </c>
      <c r="U89" s="6">
        <v>71</v>
      </c>
      <c r="V89" s="7" t="s">
        <v>63</v>
      </c>
    </row>
    <row r="90" spans="1:22" s="1" customFormat="1" ht="15" customHeight="1" x14ac:dyDescent="0.15">
      <c r="A90" s="54">
        <v>9</v>
      </c>
      <c r="B90" s="76" t="s">
        <v>34</v>
      </c>
      <c r="C90" s="4">
        <v>4.55</v>
      </c>
      <c r="D90" s="5">
        <v>81.5</v>
      </c>
      <c r="E90" s="4">
        <v>66.221000000000004</v>
      </c>
      <c r="F90" s="5">
        <v>60</v>
      </c>
      <c r="G90" s="4">
        <v>15277.824000000001</v>
      </c>
      <c r="H90" s="5">
        <v>107.9</v>
      </c>
      <c r="I90" s="4">
        <v>15327.3637</v>
      </c>
      <c r="J90" s="5">
        <v>107.7</v>
      </c>
      <c r="K90" s="4">
        <v>0.42099999999999999</v>
      </c>
      <c r="L90" s="4" t="s">
        <v>63</v>
      </c>
      <c r="M90" s="4">
        <v>53.860999999999997</v>
      </c>
      <c r="N90" s="5">
        <v>57.2</v>
      </c>
      <c r="O90" s="4">
        <v>30951.91</v>
      </c>
      <c r="P90" s="5">
        <v>108.9</v>
      </c>
      <c r="Q90" s="4">
        <v>30989.9074</v>
      </c>
      <c r="R90" s="5">
        <v>108.8</v>
      </c>
      <c r="S90" s="4">
        <v>46317.271099999998</v>
      </c>
      <c r="T90" s="5">
        <v>108.4</v>
      </c>
      <c r="U90" s="6" t="s">
        <v>63</v>
      </c>
      <c r="V90" s="7" t="s">
        <v>63</v>
      </c>
    </row>
    <row r="91" spans="1:22" s="1" customFormat="1" ht="15" customHeight="1" x14ac:dyDescent="0.15">
      <c r="A91" s="54">
        <v>10</v>
      </c>
      <c r="B91" s="76" t="s">
        <v>35</v>
      </c>
      <c r="C91" s="4">
        <v>4.5229999999999997</v>
      </c>
      <c r="D91" s="5">
        <v>100.3</v>
      </c>
      <c r="E91" s="4">
        <v>66.406000000000006</v>
      </c>
      <c r="F91" s="5">
        <v>62.9</v>
      </c>
      <c r="G91" s="4">
        <v>20249.215</v>
      </c>
      <c r="H91" s="5">
        <v>149.80000000000001</v>
      </c>
      <c r="I91" s="4">
        <v>20298.865300000001</v>
      </c>
      <c r="J91" s="5">
        <v>149.30000000000001</v>
      </c>
      <c r="K91" s="4">
        <v>0.47499999999999998</v>
      </c>
      <c r="L91" s="4" t="s">
        <v>63</v>
      </c>
      <c r="M91" s="4">
        <v>259.35399999999998</v>
      </c>
      <c r="N91" s="5">
        <v>81.3</v>
      </c>
      <c r="O91" s="4">
        <v>94433.679000000004</v>
      </c>
      <c r="P91" s="5">
        <v>284.10000000000002</v>
      </c>
      <c r="Q91" s="4">
        <v>94615.559299999994</v>
      </c>
      <c r="R91" s="5">
        <v>282.7</v>
      </c>
      <c r="S91" s="4">
        <v>114914.4246</v>
      </c>
      <c r="T91" s="5">
        <v>244.2</v>
      </c>
      <c r="U91" s="6" t="s">
        <v>63</v>
      </c>
      <c r="V91" s="7" t="s">
        <v>63</v>
      </c>
    </row>
    <row r="92" spans="1:22" s="1" customFormat="1" ht="15" customHeight="1" x14ac:dyDescent="0.15">
      <c r="A92" s="54">
        <v>11</v>
      </c>
      <c r="B92" s="76" t="s">
        <v>36</v>
      </c>
      <c r="C92" s="4">
        <v>4.4939999999999998</v>
      </c>
      <c r="D92" s="5">
        <v>99.4</v>
      </c>
      <c r="E92" s="4">
        <v>28.661999999999999</v>
      </c>
      <c r="F92" s="5">
        <v>33.6</v>
      </c>
      <c r="G92" s="4">
        <v>11333.271000000001</v>
      </c>
      <c r="H92" s="5">
        <v>97.3</v>
      </c>
      <c r="I92" s="4">
        <v>11356.4802</v>
      </c>
      <c r="J92" s="5">
        <v>97</v>
      </c>
      <c r="K92" s="4">
        <v>1.8620000000000001</v>
      </c>
      <c r="L92" s="5">
        <v>0.7</v>
      </c>
      <c r="M92" s="4">
        <v>63.715000000000003</v>
      </c>
      <c r="N92" s="5">
        <v>98.1</v>
      </c>
      <c r="O92" s="4">
        <v>12805.493</v>
      </c>
      <c r="P92" s="5">
        <v>32.6</v>
      </c>
      <c r="Q92" s="4">
        <v>12851.3969</v>
      </c>
      <c r="R92" s="5">
        <v>32.6</v>
      </c>
      <c r="S92" s="4">
        <v>24207.877100000002</v>
      </c>
      <c r="T92" s="5">
        <v>47.3</v>
      </c>
      <c r="U92" s="6" t="s">
        <v>63</v>
      </c>
      <c r="V92" s="7" t="s">
        <v>63</v>
      </c>
    </row>
    <row r="93" spans="1:22" s="1" customFormat="1" ht="15" customHeight="1" thickBot="1" x14ac:dyDescent="0.2">
      <c r="A93" s="54">
        <v>12</v>
      </c>
      <c r="B93" s="76" t="s">
        <v>37</v>
      </c>
      <c r="C93" s="4">
        <v>2.2490000000000001</v>
      </c>
      <c r="D93" s="5">
        <v>33.4</v>
      </c>
      <c r="E93" s="4">
        <v>75.376999999999995</v>
      </c>
      <c r="F93" s="5">
        <v>81.099999999999994</v>
      </c>
      <c r="G93" s="4">
        <v>11673.326999999999</v>
      </c>
      <c r="H93" s="5">
        <v>92.9</v>
      </c>
      <c r="I93" s="4">
        <v>11727.665199999999</v>
      </c>
      <c r="J93" s="5">
        <v>92.8</v>
      </c>
      <c r="K93" s="4" t="s">
        <v>63</v>
      </c>
      <c r="L93" s="4" t="s">
        <v>63</v>
      </c>
      <c r="M93" s="4">
        <v>17.292999999999999</v>
      </c>
      <c r="N93" s="5">
        <v>28.6</v>
      </c>
      <c r="O93" s="4">
        <v>17053.319</v>
      </c>
      <c r="P93" s="5">
        <v>67.2</v>
      </c>
      <c r="Q93" s="4">
        <v>17065.4241</v>
      </c>
      <c r="R93" s="5">
        <v>67.2</v>
      </c>
      <c r="S93" s="4">
        <v>28795.489300000001</v>
      </c>
      <c r="T93" s="5">
        <v>75.7</v>
      </c>
      <c r="U93" s="32">
        <v>2</v>
      </c>
      <c r="V93" s="33" t="s">
        <v>63</v>
      </c>
    </row>
    <row r="94" spans="1:22" s="1" customFormat="1" ht="15" customHeight="1" x14ac:dyDescent="0.15">
      <c r="A94" s="54" t="s">
        <v>5</v>
      </c>
      <c r="B94" s="76" t="s">
        <v>80</v>
      </c>
      <c r="C94" s="4">
        <v>2.2749999999999999</v>
      </c>
      <c r="D94" s="5">
        <v>50.4</v>
      </c>
      <c r="E94" s="4">
        <v>45.366</v>
      </c>
      <c r="F94" s="5">
        <v>76.599999999999994</v>
      </c>
      <c r="G94" s="4">
        <v>8415.2800000000007</v>
      </c>
      <c r="H94" s="5">
        <v>97.5</v>
      </c>
      <c r="I94" s="4">
        <v>8448.6286999999993</v>
      </c>
      <c r="J94" s="5">
        <v>97.4</v>
      </c>
      <c r="K94" s="4">
        <v>1.7529999999999999</v>
      </c>
      <c r="L94" s="4" t="s">
        <v>63</v>
      </c>
      <c r="M94" s="4">
        <v>10.013</v>
      </c>
      <c r="N94" s="5">
        <v>21.4</v>
      </c>
      <c r="O94" s="4">
        <v>13252.161</v>
      </c>
      <c r="P94" s="5">
        <v>51.8</v>
      </c>
      <c r="Q94" s="4">
        <v>13260.397199999999</v>
      </c>
      <c r="R94" s="5">
        <v>51.8</v>
      </c>
      <c r="S94" s="4">
        <v>21710.660899999999</v>
      </c>
      <c r="T94" s="5">
        <v>63.3</v>
      </c>
      <c r="U94" s="34"/>
      <c r="V94" s="34"/>
    </row>
    <row r="95" spans="1:22" s="1" customFormat="1" ht="15" customHeight="1" x14ac:dyDescent="0.15">
      <c r="A95" s="54">
        <v>2</v>
      </c>
      <c r="B95" s="76" t="s">
        <v>27</v>
      </c>
      <c r="C95" s="4">
        <v>4.4939999999999998</v>
      </c>
      <c r="D95" s="5">
        <v>201.2</v>
      </c>
      <c r="E95" s="4">
        <v>44.451000000000001</v>
      </c>
      <c r="F95" s="5">
        <v>106.4</v>
      </c>
      <c r="G95" s="4">
        <v>10750.578</v>
      </c>
      <c r="H95" s="5">
        <v>106.9</v>
      </c>
      <c r="I95" s="4">
        <v>10784.8395</v>
      </c>
      <c r="J95" s="5">
        <v>106.9</v>
      </c>
      <c r="K95" s="4">
        <v>1.6930000000000001</v>
      </c>
      <c r="L95" s="5">
        <v>56</v>
      </c>
      <c r="M95" s="4">
        <v>9.0039999999999996</v>
      </c>
      <c r="N95" s="5">
        <v>14</v>
      </c>
      <c r="O95" s="4">
        <v>14270.14</v>
      </c>
      <c r="P95" s="5">
        <v>53.7</v>
      </c>
      <c r="Q95" s="4">
        <v>14277.627899999999</v>
      </c>
      <c r="R95" s="5">
        <v>53.7</v>
      </c>
      <c r="S95" s="4">
        <v>25062.467400000001</v>
      </c>
      <c r="T95" s="5">
        <v>68.3</v>
      </c>
      <c r="U95" s="34"/>
      <c r="V95" s="34"/>
    </row>
    <row r="96" spans="1:22" s="1" customFormat="1" ht="15" customHeight="1" x14ac:dyDescent="0.15">
      <c r="A96" s="55">
        <v>3</v>
      </c>
      <c r="B96" s="77" t="s">
        <v>28</v>
      </c>
      <c r="C96" s="25">
        <v>6.7779999999999996</v>
      </c>
      <c r="D96" s="19">
        <v>150.5</v>
      </c>
      <c r="E96" s="25">
        <v>37.337000000000003</v>
      </c>
      <c r="F96" s="19">
        <v>40.299999999999997</v>
      </c>
      <c r="G96" s="25">
        <v>10954.713</v>
      </c>
      <c r="H96" s="19">
        <v>78.3</v>
      </c>
      <c r="I96" s="25">
        <v>10985.593500000001</v>
      </c>
      <c r="J96" s="19">
        <v>78.099999999999994</v>
      </c>
      <c r="K96" s="25">
        <v>0.86799999999999999</v>
      </c>
      <c r="L96" s="19" t="s">
        <v>63</v>
      </c>
      <c r="M96" s="19" t="s">
        <v>63</v>
      </c>
      <c r="N96" s="19" t="s">
        <v>63</v>
      </c>
      <c r="O96" s="25">
        <v>8748.6119999999992</v>
      </c>
      <c r="P96" s="19">
        <v>32.5</v>
      </c>
      <c r="Q96" s="25">
        <v>8749.2196000000004</v>
      </c>
      <c r="R96" s="19">
        <v>32.5</v>
      </c>
      <c r="S96" s="25">
        <v>19737.489099999999</v>
      </c>
      <c r="T96" s="19">
        <v>48.1</v>
      </c>
      <c r="U96" s="34"/>
      <c r="V96" s="34"/>
    </row>
    <row r="97" spans="1:22" s="1" customFormat="1" ht="15" customHeight="1" x14ac:dyDescent="0.25">
      <c r="A97" s="54">
        <v>4</v>
      </c>
      <c r="B97" s="35" t="s">
        <v>29</v>
      </c>
      <c r="C97" s="4">
        <v>4.5369999999999999</v>
      </c>
      <c r="D97" s="5">
        <v>19.899999999999999</v>
      </c>
      <c r="E97" s="4">
        <v>37.426000000000002</v>
      </c>
      <c r="F97" s="5">
        <v>50.6</v>
      </c>
      <c r="G97" s="4">
        <v>19210.373</v>
      </c>
      <c r="H97" s="5">
        <v>134.5</v>
      </c>
      <c r="I97" s="4">
        <v>19239.747100000001</v>
      </c>
      <c r="J97" s="5">
        <v>134</v>
      </c>
      <c r="K97" s="4" t="s">
        <v>63</v>
      </c>
      <c r="L97" s="4" t="s">
        <v>63</v>
      </c>
      <c r="M97" s="4">
        <v>219.51400000000001</v>
      </c>
      <c r="N97" s="5">
        <v>504.4</v>
      </c>
      <c r="O97" s="4">
        <v>113417.902</v>
      </c>
      <c r="P97" s="5">
        <v>330.5</v>
      </c>
      <c r="Q97" s="4">
        <v>113571.5618</v>
      </c>
      <c r="R97" s="5">
        <v>330.6</v>
      </c>
      <c r="S97" s="4">
        <v>132811.3089</v>
      </c>
      <c r="T97" s="5">
        <v>272.60000000000002</v>
      </c>
      <c r="U97" s="34"/>
      <c r="V97" s="34"/>
    </row>
    <row r="98" spans="1:22" s="1" customFormat="1" ht="15" customHeight="1" x14ac:dyDescent="0.15">
      <c r="A98" s="54">
        <v>5</v>
      </c>
      <c r="B98" s="76" t="s">
        <v>30</v>
      </c>
      <c r="C98" s="4">
        <v>4.4859999999999998</v>
      </c>
      <c r="D98" s="5">
        <v>66.2</v>
      </c>
      <c r="E98" s="4">
        <v>53.113</v>
      </c>
      <c r="F98" s="5">
        <v>60.2</v>
      </c>
      <c r="G98" s="4">
        <v>19215.543000000001</v>
      </c>
      <c r="H98" s="5">
        <v>137.19999999999999</v>
      </c>
      <c r="I98" s="4">
        <v>19255.862300000001</v>
      </c>
      <c r="J98" s="5">
        <v>136.9</v>
      </c>
      <c r="K98" s="4">
        <v>1.2749999999999999</v>
      </c>
      <c r="L98" s="4" t="s">
        <v>63</v>
      </c>
      <c r="M98" s="4">
        <v>21.718</v>
      </c>
      <c r="N98" s="5">
        <v>26.8</v>
      </c>
      <c r="O98" s="4">
        <v>74730.725000000006</v>
      </c>
      <c r="P98" s="5">
        <v>200.8</v>
      </c>
      <c r="Q98" s="4">
        <v>74746.820099999997</v>
      </c>
      <c r="R98" s="5">
        <v>200.6</v>
      </c>
      <c r="S98" s="4">
        <v>94042.682400000005</v>
      </c>
      <c r="T98" s="5">
        <v>183.2</v>
      </c>
      <c r="U98" s="34"/>
      <c r="V98" s="34"/>
    </row>
    <row r="99" spans="1:22" s="1" customFormat="1" ht="15" customHeight="1" x14ac:dyDescent="0.25">
      <c r="A99" s="54">
        <v>6</v>
      </c>
      <c r="B99" s="36" t="s">
        <v>31</v>
      </c>
      <c r="C99" s="4" t="s">
        <v>63</v>
      </c>
      <c r="D99" s="4" t="s">
        <v>63</v>
      </c>
      <c r="E99" s="4">
        <v>40.232999999999997</v>
      </c>
      <c r="F99" s="5">
        <v>60.8</v>
      </c>
      <c r="G99" s="4">
        <v>16271.525</v>
      </c>
      <c r="H99" s="5">
        <v>116.1</v>
      </c>
      <c r="I99" s="4">
        <v>16299.688099999999</v>
      </c>
      <c r="J99" s="5">
        <v>115.8</v>
      </c>
      <c r="K99" s="4" t="s">
        <v>63</v>
      </c>
      <c r="L99" s="4" t="s">
        <v>63</v>
      </c>
      <c r="M99" s="4">
        <v>190.96299999999999</v>
      </c>
      <c r="N99" s="5">
        <v>188.7</v>
      </c>
      <c r="O99" s="4">
        <v>129020.55100000001</v>
      </c>
      <c r="P99" s="5">
        <v>459.5</v>
      </c>
      <c r="Q99" s="4">
        <v>129154.2251</v>
      </c>
      <c r="R99" s="5">
        <v>458.8</v>
      </c>
      <c r="S99" s="4">
        <v>145453.91320000001</v>
      </c>
      <c r="T99" s="5">
        <v>344.5</v>
      </c>
      <c r="U99" s="34"/>
      <c r="V99" s="34"/>
    </row>
    <row r="100" spans="1:22" s="1" customFormat="1" ht="15" customHeight="1" x14ac:dyDescent="0.15">
      <c r="A100" s="54">
        <v>7</v>
      </c>
      <c r="B100" s="76" t="s">
        <v>32</v>
      </c>
      <c r="C100" s="4">
        <v>4.51</v>
      </c>
      <c r="D100" s="5">
        <v>9</v>
      </c>
      <c r="E100" s="4">
        <v>49.823999999999998</v>
      </c>
      <c r="F100" s="5">
        <v>49.9</v>
      </c>
      <c r="G100" s="4">
        <v>15554.314</v>
      </c>
      <c r="H100" s="5">
        <v>103.3</v>
      </c>
      <c r="I100" s="4">
        <v>15592.3478</v>
      </c>
      <c r="J100" s="5">
        <v>102.9</v>
      </c>
      <c r="K100" s="4">
        <v>0.96099999999999997</v>
      </c>
      <c r="L100" s="4" t="s">
        <v>63</v>
      </c>
      <c r="M100" s="4">
        <v>10.814</v>
      </c>
      <c r="N100" s="5">
        <v>15</v>
      </c>
      <c r="O100" s="4">
        <v>25159.821</v>
      </c>
      <c r="P100" s="5">
        <v>58.3</v>
      </c>
      <c r="Q100" s="4">
        <v>25168.0635</v>
      </c>
      <c r="R100" s="5">
        <v>58.2</v>
      </c>
      <c r="S100" s="4">
        <v>40760.4113</v>
      </c>
      <c r="T100" s="5">
        <v>69.7</v>
      </c>
      <c r="U100" s="34"/>
      <c r="V100" s="34"/>
    </row>
    <row r="101" spans="1:22" s="1" customFormat="1" ht="15" customHeight="1" x14ac:dyDescent="0.15">
      <c r="A101" s="54">
        <v>8</v>
      </c>
      <c r="B101" s="76" t="s">
        <v>33</v>
      </c>
      <c r="C101" s="4" t="s">
        <v>63</v>
      </c>
      <c r="D101" s="4" t="s">
        <v>63</v>
      </c>
      <c r="E101" s="4">
        <v>65.614000000000004</v>
      </c>
      <c r="F101" s="5">
        <v>69.400000000000006</v>
      </c>
      <c r="G101" s="4">
        <v>15769.638000000001</v>
      </c>
      <c r="H101" s="5">
        <v>87.8</v>
      </c>
      <c r="I101" s="4">
        <v>15815.567800000001</v>
      </c>
      <c r="J101" s="5">
        <v>87.8</v>
      </c>
      <c r="K101" s="4">
        <v>0.64300000000000002</v>
      </c>
      <c r="L101" s="5">
        <v>169.2</v>
      </c>
      <c r="M101" s="4">
        <v>17.472000000000001</v>
      </c>
      <c r="N101" s="5">
        <v>17.2</v>
      </c>
      <c r="O101" s="4">
        <v>12597.165000000001</v>
      </c>
      <c r="P101" s="5">
        <v>36</v>
      </c>
      <c r="Q101" s="4">
        <v>12609.845499999999</v>
      </c>
      <c r="R101" s="5">
        <v>35.9</v>
      </c>
      <c r="S101" s="4">
        <v>28425.4133</v>
      </c>
      <c r="T101" s="5">
        <v>53.5</v>
      </c>
      <c r="U101" s="34"/>
      <c r="V101" s="34"/>
    </row>
    <row r="102" spans="1:22" s="1" customFormat="1" ht="15" customHeight="1" x14ac:dyDescent="0.25">
      <c r="A102" s="54">
        <v>9</v>
      </c>
      <c r="B102" s="36" t="s">
        <v>34</v>
      </c>
      <c r="C102" s="4" t="s">
        <v>63</v>
      </c>
      <c r="D102" s="4" t="s">
        <v>63</v>
      </c>
      <c r="E102" s="4">
        <v>39.213000000000001</v>
      </c>
      <c r="F102" s="5">
        <v>59.2</v>
      </c>
      <c r="G102" s="4">
        <v>13427.626</v>
      </c>
      <c r="H102" s="5">
        <v>87.9</v>
      </c>
      <c r="I102" s="4">
        <v>13455.0751</v>
      </c>
      <c r="J102" s="5">
        <v>87.8</v>
      </c>
      <c r="K102" s="4">
        <v>0.70899999999999996</v>
      </c>
      <c r="L102" s="5">
        <v>168.4</v>
      </c>
      <c r="M102" s="4">
        <v>11.005000000000001</v>
      </c>
      <c r="N102" s="5">
        <v>20.399999999999999</v>
      </c>
      <c r="O102" s="4">
        <v>14755.184999999999</v>
      </c>
      <c r="P102" s="5">
        <v>47.7</v>
      </c>
      <c r="Q102" s="4">
        <v>14763.3848</v>
      </c>
      <c r="R102" s="5">
        <v>47.6</v>
      </c>
      <c r="S102" s="4">
        <v>28218.459900000002</v>
      </c>
      <c r="T102" s="5">
        <v>60.9</v>
      </c>
      <c r="U102" s="34"/>
      <c r="V102" s="34"/>
    </row>
    <row r="103" spans="1:22" s="1" customFormat="1" ht="15" customHeight="1" x14ac:dyDescent="0.15">
      <c r="A103" s="54">
        <v>10</v>
      </c>
      <c r="B103" s="76" t="s">
        <v>35</v>
      </c>
      <c r="C103" s="4" t="s">
        <v>63</v>
      </c>
      <c r="D103" s="4" t="s">
        <v>63</v>
      </c>
      <c r="E103" s="4">
        <v>35.03</v>
      </c>
      <c r="F103" s="5">
        <v>52.8</v>
      </c>
      <c r="G103" s="4">
        <v>15373.39</v>
      </c>
      <c r="H103" s="5">
        <v>75.900000000000006</v>
      </c>
      <c r="I103" s="4">
        <v>15397.911</v>
      </c>
      <c r="J103" s="5">
        <v>75.900000000000006</v>
      </c>
      <c r="K103" s="4">
        <v>0.46</v>
      </c>
      <c r="L103" s="5">
        <v>96.8</v>
      </c>
      <c r="M103" s="4">
        <v>3.51</v>
      </c>
      <c r="N103" s="5">
        <v>1.4</v>
      </c>
      <c r="O103" s="4">
        <v>26344.805</v>
      </c>
      <c r="P103" s="5">
        <v>27.9</v>
      </c>
      <c r="Q103" s="4">
        <v>26347.583999999999</v>
      </c>
      <c r="R103" s="5">
        <v>27.8</v>
      </c>
      <c r="S103" s="4">
        <v>41745.495000000003</v>
      </c>
      <c r="T103" s="5">
        <v>36.299999999999997</v>
      </c>
      <c r="U103" s="34"/>
      <c r="V103" s="34"/>
    </row>
    <row r="104" spans="1:22" s="1" customFormat="1" ht="15" customHeight="1" x14ac:dyDescent="0.15">
      <c r="A104" s="54">
        <v>11</v>
      </c>
      <c r="B104" s="76" t="s">
        <v>36</v>
      </c>
      <c r="C104" s="4" t="s">
        <v>63</v>
      </c>
      <c r="D104" s="4" t="s">
        <v>63</v>
      </c>
      <c r="E104" s="4">
        <v>48.194000000000003</v>
      </c>
      <c r="F104" s="5">
        <v>168.1</v>
      </c>
      <c r="G104" s="4">
        <v>11814.936</v>
      </c>
      <c r="H104" s="5">
        <v>104.3</v>
      </c>
      <c r="I104" s="4">
        <v>11848.6718</v>
      </c>
      <c r="J104" s="5">
        <v>104.3</v>
      </c>
      <c r="K104" s="4">
        <v>1.786</v>
      </c>
      <c r="L104" s="5">
        <v>95.9</v>
      </c>
      <c r="M104" s="4">
        <v>38.567</v>
      </c>
      <c r="N104" s="5">
        <v>60.5</v>
      </c>
      <c r="O104" s="4">
        <v>19496.962</v>
      </c>
      <c r="P104" s="5">
        <v>152.30000000000001</v>
      </c>
      <c r="Q104" s="4">
        <v>19525.2091</v>
      </c>
      <c r="R104" s="5">
        <v>151.9</v>
      </c>
      <c r="S104" s="4">
        <v>31374.515899999999</v>
      </c>
      <c r="T104" s="5">
        <v>129.6</v>
      </c>
      <c r="U104" s="34"/>
      <c r="V104" s="34"/>
    </row>
    <row r="105" spans="1:22" s="1" customFormat="1" ht="15" customHeight="1" x14ac:dyDescent="0.15">
      <c r="A105" s="54">
        <v>12</v>
      </c>
      <c r="B105" s="76" t="s">
        <v>37</v>
      </c>
      <c r="C105" s="4" t="s">
        <v>63</v>
      </c>
      <c r="D105" s="4" t="s">
        <v>63</v>
      </c>
      <c r="E105" s="4">
        <v>35.790999999999997</v>
      </c>
      <c r="F105" s="5">
        <v>47.5</v>
      </c>
      <c r="G105" s="4">
        <v>11569.373</v>
      </c>
      <c r="H105" s="5">
        <v>99.1</v>
      </c>
      <c r="I105" s="4">
        <v>11594.4267</v>
      </c>
      <c r="J105" s="5">
        <v>98.9</v>
      </c>
      <c r="K105" s="4">
        <v>0.63400000000000001</v>
      </c>
      <c r="L105" s="4" t="s">
        <v>63</v>
      </c>
      <c r="M105" s="4">
        <v>40.634999999999998</v>
      </c>
      <c r="N105" s="5">
        <v>235</v>
      </c>
      <c r="O105" s="4">
        <v>31906.837</v>
      </c>
      <c r="P105" s="5">
        <v>187.1</v>
      </c>
      <c r="Q105" s="4">
        <v>31935.725299999998</v>
      </c>
      <c r="R105" s="5">
        <v>187.1</v>
      </c>
      <c r="S105" s="4">
        <v>43530.152000000002</v>
      </c>
      <c r="T105" s="5">
        <v>151.19999999999999</v>
      </c>
      <c r="U105" s="34"/>
      <c r="V105" s="34"/>
    </row>
    <row r="106" spans="1:22" s="1" customFormat="1" ht="15" customHeight="1" x14ac:dyDescent="0.15">
      <c r="A106" s="54" t="s">
        <v>6</v>
      </c>
      <c r="B106" s="76" t="s">
        <v>81</v>
      </c>
      <c r="C106" s="4" t="s">
        <v>63</v>
      </c>
      <c r="D106" s="4" t="s">
        <v>63</v>
      </c>
      <c r="E106" s="4">
        <v>27.814</v>
      </c>
      <c r="F106" s="5">
        <v>61.3</v>
      </c>
      <c r="G106" s="4">
        <v>9364.8709999999992</v>
      </c>
      <c r="H106" s="5">
        <v>111.3</v>
      </c>
      <c r="I106" s="4">
        <v>9384.3407999999999</v>
      </c>
      <c r="J106" s="5">
        <v>111.1</v>
      </c>
      <c r="K106" s="4" t="s">
        <v>63</v>
      </c>
      <c r="L106" s="4" t="s">
        <v>63</v>
      </c>
      <c r="M106" s="4">
        <v>27.798999999999999</v>
      </c>
      <c r="N106" s="5">
        <v>277.60000000000002</v>
      </c>
      <c r="O106" s="4">
        <v>24711.528999999999</v>
      </c>
      <c r="P106" s="5">
        <v>186.5</v>
      </c>
      <c r="Q106" s="4">
        <v>24730.988300000001</v>
      </c>
      <c r="R106" s="5">
        <v>186.5</v>
      </c>
      <c r="S106" s="4">
        <v>34116.328099999999</v>
      </c>
      <c r="T106" s="5">
        <v>157.1</v>
      </c>
      <c r="U106" s="34"/>
      <c r="V106" s="34"/>
    </row>
    <row r="107" spans="1:22" s="1" customFormat="1" ht="15" customHeight="1" x14ac:dyDescent="0.15">
      <c r="A107" s="54">
        <v>2</v>
      </c>
      <c r="B107" s="76" t="s">
        <v>27</v>
      </c>
      <c r="C107" s="4" t="s">
        <v>63</v>
      </c>
      <c r="D107" s="4" t="s">
        <v>63</v>
      </c>
      <c r="E107" s="4">
        <v>28.95</v>
      </c>
      <c r="F107" s="5">
        <v>65.099999999999994</v>
      </c>
      <c r="G107" s="4">
        <v>10462.371999999999</v>
      </c>
      <c r="H107" s="5">
        <v>97.3</v>
      </c>
      <c r="I107" s="4">
        <v>10482.637000000001</v>
      </c>
      <c r="J107" s="5">
        <v>97.2</v>
      </c>
      <c r="K107" s="4" t="s">
        <v>63</v>
      </c>
      <c r="L107" s="4" t="s">
        <v>63</v>
      </c>
      <c r="M107" s="4">
        <v>21.01</v>
      </c>
      <c r="N107" s="5">
        <v>233.3</v>
      </c>
      <c r="O107" s="4">
        <v>9196.6010000000006</v>
      </c>
      <c r="P107" s="5">
        <v>64.400000000000006</v>
      </c>
      <c r="Q107" s="4">
        <v>9211.3080000000009</v>
      </c>
      <c r="R107" s="5">
        <v>64.5</v>
      </c>
      <c r="S107" s="4">
        <v>19693.945</v>
      </c>
      <c r="T107" s="5">
        <v>78.599999999999994</v>
      </c>
      <c r="U107" s="34"/>
      <c r="V107" s="34"/>
    </row>
    <row r="108" spans="1:22" s="1" customFormat="1" ht="15" customHeight="1" x14ac:dyDescent="0.15">
      <c r="A108" s="55">
        <v>3</v>
      </c>
      <c r="B108" s="77" t="s">
        <v>28</v>
      </c>
      <c r="C108" s="19" t="s">
        <v>63</v>
      </c>
      <c r="D108" s="19" t="s">
        <v>63</v>
      </c>
      <c r="E108" s="4">
        <v>41.298000000000002</v>
      </c>
      <c r="F108" s="5">
        <v>110.6</v>
      </c>
      <c r="G108" s="4">
        <v>9706.7980000000007</v>
      </c>
      <c r="H108" s="5">
        <v>88.6</v>
      </c>
      <c r="I108" s="4">
        <v>9735.7065999999995</v>
      </c>
      <c r="J108" s="5">
        <v>88.6</v>
      </c>
      <c r="K108" s="4">
        <v>0.69199999999999995</v>
      </c>
      <c r="L108" s="18">
        <v>79.7</v>
      </c>
      <c r="M108" s="4">
        <v>12</v>
      </c>
      <c r="N108" s="19" t="s">
        <v>63</v>
      </c>
      <c r="O108" s="4">
        <v>13462.397999999999</v>
      </c>
      <c r="P108" s="5">
        <v>153.9</v>
      </c>
      <c r="Q108" s="4">
        <v>13471.2824</v>
      </c>
      <c r="R108" s="5">
        <v>154</v>
      </c>
      <c r="S108" s="4">
        <v>23206.989000000001</v>
      </c>
      <c r="T108" s="5">
        <v>117.6</v>
      </c>
      <c r="U108" s="34"/>
      <c r="V108" s="34"/>
    </row>
    <row r="109" spans="1:22" s="1" customFormat="1" ht="15" customHeight="1" x14ac:dyDescent="0.15">
      <c r="A109" s="54">
        <v>4</v>
      </c>
      <c r="B109" s="76" t="s">
        <v>29</v>
      </c>
      <c r="C109" s="20">
        <v>0.72299999999999998</v>
      </c>
      <c r="D109" s="21">
        <v>15.9</v>
      </c>
      <c r="E109" s="20">
        <v>4.4790000000000001</v>
      </c>
      <c r="F109" s="21">
        <v>12</v>
      </c>
      <c r="G109" s="20">
        <v>10810.275</v>
      </c>
      <c r="H109" s="21">
        <v>56.3</v>
      </c>
      <c r="I109" s="20">
        <v>10813.9164</v>
      </c>
      <c r="J109" s="21">
        <v>56.2</v>
      </c>
      <c r="K109" s="20">
        <v>0.99199999999999999</v>
      </c>
      <c r="L109" s="4" t="s">
        <v>63</v>
      </c>
      <c r="M109" s="20">
        <v>11.268000000000001</v>
      </c>
      <c r="N109" s="21">
        <v>5.0999999999999996</v>
      </c>
      <c r="O109" s="20">
        <v>31151.493999999999</v>
      </c>
      <c r="P109" s="21">
        <v>27.5</v>
      </c>
      <c r="Q109" s="20">
        <v>31160.076000000001</v>
      </c>
      <c r="R109" s="21">
        <v>27.4</v>
      </c>
      <c r="S109" s="20">
        <v>41973.992400000003</v>
      </c>
      <c r="T109" s="21">
        <v>31.6</v>
      </c>
      <c r="U109" s="34"/>
      <c r="V109" s="34"/>
    </row>
    <row r="110" spans="1:22" s="1" customFormat="1" ht="15" customHeight="1" x14ac:dyDescent="0.15">
      <c r="A110" s="54">
        <v>5</v>
      </c>
      <c r="B110" s="76" t="s">
        <v>30</v>
      </c>
      <c r="C110" s="4" t="s">
        <v>63</v>
      </c>
      <c r="D110" s="5" t="s">
        <v>63</v>
      </c>
      <c r="E110" s="4">
        <v>18.29</v>
      </c>
      <c r="F110" s="5">
        <v>34.4</v>
      </c>
      <c r="G110" s="4">
        <v>13467.351000000001</v>
      </c>
      <c r="H110" s="5">
        <v>70.099999999999994</v>
      </c>
      <c r="I110" s="4">
        <v>13480.154</v>
      </c>
      <c r="J110" s="5">
        <v>70</v>
      </c>
      <c r="K110" s="4">
        <v>0.44800000000000001</v>
      </c>
      <c r="L110" s="5">
        <v>35.1</v>
      </c>
      <c r="M110" s="4">
        <v>42.036999999999999</v>
      </c>
      <c r="N110" s="5">
        <v>193.6</v>
      </c>
      <c r="O110" s="4">
        <v>20759.172999999999</v>
      </c>
      <c r="P110" s="5">
        <v>27.8</v>
      </c>
      <c r="Q110" s="4">
        <v>20788.912499999999</v>
      </c>
      <c r="R110" s="5">
        <v>27.8</v>
      </c>
      <c r="S110" s="4">
        <v>34271.124499999998</v>
      </c>
      <c r="T110" s="5">
        <v>36.4</v>
      </c>
      <c r="U110" s="34"/>
      <c r="V110" s="34"/>
    </row>
    <row r="111" spans="1:22" s="1" customFormat="1" ht="15" customHeight="1" x14ac:dyDescent="0.15">
      <c r="A111" s="54">
        <v>6</v>
      </c>
      <c r="B111" s="76" t="s">
        <v>31</v>
      </c>
      <c r="C111" s="4" t="s">
        <v>63</v>
      </c>
      <c r="D111" s="5" t="s">
        <v>63</v>
      </c>
      <c r="E111" s="4">
        <v>7.5720000000000001</v>
      </c>
      <c r="F111" s="5">
        <v>18.8</v>
      </c>
      <c r="G111" s="4">
        <v>8665.3680000000004</v>
      </c>
      <c r="H111" s="5">
        <v>53.3</v>
      </c>
      <c r="I111" s="4">
        <v>8670.6684000000005</v>
      </c>
      <c r="J111" s="5">
        <v>53.2</v>
      </c>
      <c r="K111" s="4" t="s">
        <v>63</v>
      </c>
      <c r="L111" s="4" t="s">
        <v>63</v>
      </c>
      <c r="M111" s="4">
        <v>30.687000000000001</v>
      </c>
      <c r="N111" s="5">
        <v>16.100000000000001</v>
      </c>
      <c r="O111" s="4">
        <v>9282.7379999999994</v>
      </c>
      <c r="P111" s="5">
        <v>7.2</v>
      </c>
      <c r="Q111" s="4">
        <v>9304.2188999999998</v>
      </c>
      <c r="R111" s="5">
        <v>7.2</v>
      </c>
      <c r="S111" s="4">
        <v>17974.887299999999</v>
      </c>
      <c r="T111" s="5">
        <v>12.4</v>
      </c>
      <c r="U111" s="34"/>
      <c r="V111" s="34"/>
    </row>
    <row r="112" spans="1:22" s="1" customFormat="1" ht="15" customHeight="1" x14ac:dyDescent="0.25">
      <c r="A112" s="54">
        <v>7</v>
      </c>
      <c r="B112" s="36" t="s">
        <v>32</v>
      </c>
      <c r="C112" s="4">
        <v>15.279</v>
      </c>
      <c r="D112" s="5">
        <v>338.8</v>
      </c>
      <c r="E112" s="4">
        <v>9.8559999999999999</v>
      </c>
      <c r="F112" s="5">
        <v>19.8</v>
      </c>
      <c r="G112" s="4">
        <v>10657.397999999999</v>
      </c>
      <c r="H112" s="5">
        <v>68.5</v>
      </c>
      <c r="I112" s="4">
        <v>10674.9925</v>
      </c>
      <c r="J112" s="5">
        <v>68.5</v>
      </c>
      <c r="K112" s="4">
        <v>0.44800000000000001</v>
      </c>
      <c r="L112" s="5">
        <v>46.6</v>
      </c>
      <c r="M112" s="4">
        <v>232.459</v>
      </c>
      <c r="N112" s="4" t="s">
        <v>63</v>
      </c>
      <c r="O112" s="4">
        <v>111923.57399999999</v>
      </c>
      <c r="P112" s="5">
        <v>444.9</v>
      </c>
      <c r="Q112" s="4">
        <v>112086.60890000001</v>
      </c>
      <c r="R112" s="5">
        <v>445.4</v>
      </c>
      <c r="S112" s="4">
        <v>122761.6014</v>
      </c>
      <c r="T112" s="5">
        <v>301.2</v>
      </c>
      <c r="U112" s="34"/>
      <c r="V112" s="34"/>
    </row>
    <row r="113" spans="1:22" s="1" customFormat="1" ht="15" customHeight="1" x14ac:dyDescent="0.15">
      <c r="A113" s="54">
        <v>8</v>
      </c>
      <c r="B113" s="76" t="s">
        <v>33</v>
      </c>
      <c r="C113" s="4" t="s">
        <v>63</v>
      </c>
      <c r="D113" s="5" t="s">
        <v>63</v>
      </c>
      <c r="E113" s="4">
        <v>8.6950000000000003</v>
      </c>
      <c r="F113" s="5">
        <v>13.3</v>
      </c>
      <c r="G113" s="4">
        <v>10943.495000000001</v>
      </c>
      <c r="H113" s="5">
        <v>69.400000000000006</v>
      </c>
      <c r="I113" s="4">
        <v>10949.5815</v>
      </c>
      <c r="J113" s="5">
        <v>69.2</v>
      </c>
      <c r="K113" s="4">
        <v>0.92</v>
      </c>
      <c r="L113" s="5">
        <v>143.1</v>
      </c>
      <c r="M113" s="4">
        <v>110.10599999999999</v>
      </c>
      <c r="N113" s="5">
        <v>630.20000000000005</v>
      </c>
      <c r="O113" s="4">
        <v>58624.319000000003</v>
      </c>
      <c r="P113" s="5">
        <v>465.4</v>
      </c>
      <c r="Q113" s="4">
        <v>58702.037199999999</v>
      </c>
      <c r="R113" s="5">
        <v>465.5</v>
      </c>
      <c r="S113" s="4">
        <v>69651.618700000006</v>
      </c>
      <c r="T113" s="5">
        <v>245</v>
      </c>
      <c r="U113" s="34"/>
      <c r="V113" s="34"/>
    </row>
    <row r="114" spans="1:22" s="1" customFormat="1" ht="15" customHeight="1" x14ac:dyDescent="0.25">
      <c r="A114" s="54">
        <v>9</v>
      </c>
      <c r="B114" s="36" t="s">
        <v>34</v>
      </c>
      <c r="C114" s="4" t="s">
        <v>63</v>
      </c>
      <c r="D114" s="5" t="s">
        <v>63</v>
      </c>
      <c r="E114" s="4">
        <v>9.5060000000000002</v>
      </c>
      <c r="F114" s="5">
        <v>24.2</v>
      </c>
      <c r="G114" s="4">
        <v>10863.674000000001</v>
      </c>
      <c r="H114" s="5">
        <v>80.900000000000006</v>
      </c>
      <c r="I114" s="4">
        <v>10870.3282</v>
      </c>
      <c r="J114" s="5">
        <v>80.8</v>
      </c>
      <c r="K114" s="4" t="s">
        <v>63</v>
      </c>
      <c r="L114" s="4" t="s">
        <v>63</v>
      </c>
      <c r="M114" s="4">
        <v>47.116999999999997</v>
      </c>
      <c r="N114" s="5">
        <v>428.1</v>
      </c>
      <c r="O114" s="4">
        <v>36688.339</v>
      </c>
      <c r="P114" s="5">
        <v>248.6</v>
      </c>
      <c r="Q114" s="4">
        <v>36721.320899999999</v>
      </c>
      <c r="R114" s="5">
        <v>248.7</v>
      </c>
      <c r="S114" s="4">
        <v>47591.649100000002</v>
      </c>
      <c r="T114" s="5">
        <v>168.7</v>
      </c>
      <c r="U114" s="34"/>
      <c r="V114" s="34"/>
    </row>
    <row r="115" spans="1:22" s="1" customFormat="1" ht="15" customHeight="1" x14ac:dyDescent="0.15">
      <c r="A115" s="54">
        <v>10</v>
      </c>
      <c r="B115" s="76" t="s">
        <v>35</v>
      </c>
      <c r="C115" s="4" t="s">
        <v>63</v>
      </c>
      <c r="D115" s="5" t="s">
        <v>63</v>
      </c>
      <c r="E115" s="4">
        <v>17.199000000000002</v>
      </c>
      <c r="F115" s="5">
        <v>49.1</v>
      </c>
      <c r="G115" s="4">
        <v>13542.572</v>
      </c>
      <c r="H115" s="5">
        <v>88.1</v>
      </c>
      <c r="I115" s="4">
        <v>13554.6113</v>
      </c>
      <c r="J115" s="5">
        <v>88</v>
      </c>
      <c r="K115" s="4">
        <v>1.52</v>
      </c>
      <c r="L115" s="5">
        <v>330.4</v>
      </c>
      <c r="M115" s="4">
        <v>107.514</v>
      </c>
      <c r="N115" s="4" t="s">
        <v>63</v>
      </c>
      <c r="O115" s="4">
        <v>23802.59</v>
      </c>
      <c r="P115" s="5">
        <v>90.4</v>
      </c>
      <c r="Q115" s="4">
        <v>23878.913799999998</v>
      </c>
      <c r="R115" s="5">
        <v>90.6</v>
      </c>
      <c r="S115" s="4">
        <v>37433.525099999999</v>
      </c>
      <c r="T115" s="5">
        <v>89.7</v>
      </c>
      <c r="U115" s="34"/>
      <c r="V115" s="34"/>
    </row>
    <row r="116" spans="1:22" s="1" customFormat="1" ht="15" customHeight="1" x14ac:dyDescent="0.15">
      <c r="A116" s="54">
        <v>11</v>
      </c>
      <c r="B116" s="76" t="s">
        <v>36</v>
      </c>
      <c r="C116" s="4" t="s">
        <v>63</v>
      </c>
      <c r="D116" s="5" t="s">
        <v>63</v>
      </c>
      <c r="E116" s="4">
        <v>14.683</v>
      </c>
      <c r="F116" s="5">
        <v>30.5</v>
      </c>
      <c r="G116" s="4">
        <v>9602.6839999999993</v>
      </c>
      <c r="H116" s="5">
        <v>81.3</v>
      </c>
      <c r="I116" s="4">
        <v>9612.9621000000006</v>
      </c>
      <c r="J116" s="5">
        <v>81.099999999999994</v>
      </c>
      <c r="K116" s="4">
        <v>0.252</v>
      </c>
      <c r="L116" s="5">
        <v>14.1</v>
      </c>
      <c r="M116" s="4">
        <v>100.56</v>
      </c>
      <c r="N116" s="5">
        <v>260.7</v>
      </c>
      <c r="O116" s="4">
        <v>22506.027999999998</v>
      </c>
      <c r="P116" s="5">
        <v>115.4</v>
      </c>
      <c r="Q116" s="4">
        <v>22576.596399999999</v>
      </c>
      <c r="R116" s="5">
        <v>115.6</v>
      </c>
      <c r="S116" s="4">
        <v>32189.558499999999</v>
      </c>
      <c r="T116" s="5">
        <v>102.6</v>
      </c>
      <c r="U116" s="34"/>
      <c r="V116" s="34"/>
    </row>
    <row r="117" spans="1:22" s="1" customFormat="1" ht="15" customHeight="1" x14ac:dyDescent="0.15">
      <c r="A117" s="54">
        <v>12</v>
      </c>
      <c r="B117" s="76" t="s">
        <v>37</v>
      </c>
      <c r="C117" s="4" t="s">
        <v>63</v>
      </c>
      <c r="D117" s="5" t="s">
        <v>63</v>
      </c>
      <c r="E117" s="4">
        <v>36.417999999999999</v>
      </c>
      <c r="F117" s="5">
        <v>101.8</v>
      </c>
      <c r="G117" s="4">
        <v>10570.4</v>
      </c>
      <c r="H117" s="5">
        <v>91.4</v>
      </c>
      <c r="I117" s="4">
        <v>10595.892599999999</v>
      </c>
      <c r="J117" s="5">
        <v>91.4</v>
      </c>
      <c r="K117" s="4">
        <v>0.35499999999999998</v>
      </c>
      <c r="L117" s="5">
        <v>56</v>
      </c>
      <c r="M117" s="4">
        <v>147.35499999999999</v>
      </c>
      <c r="N117" s="5">
        <v>362.6</v>
      </c>
      <c r="O117" s="4">
        <v>19922.109</v>
      </c>
      <c r="P117" s="5">
        <v>62.4</v>
      </c>
      <c r="Q117" s="4">
        <v>20025.506000000001</v>
      </c>
      <c r="R117" s="5">
        <v>62.7</v>
      </c>
      <c r="S117" s="4">
        <v>30621.3986</v>
      </c>
      <c r="T117" s="5">
        <v>70.3</v>
      </c>
      <c r="U117" s="34"/>
      <c r="V117" s="34"/>
    </row>
    <row r="118" spans="1:22" s="1" customFormat="1" ht="15" customHeight="1" x14ac:dyDescent="0.15">
      <c r="A118" s="54" t="s">
        <v>7</v>
      </c>
      <c r="B118" s="76" t="s">
        <v>82</v>
      </c>
      <c r="C118" s="4" t="s">
        <v>63</v>
      </c>
      <c r="D118" s="5" t="s">
        <v>63</v>
      </c>
      <c r="E118" s="4">
        <v>15.117000000000001</v>
      </c>
      <c r="F118" s="5">
        <v>54.4</v>
      </c>
      <c r="G118" s="4">
        <v>8700.0529999999999</v>
      </c>
      <c r="H118" s="5">
        <v>92.9</v>
      </c>
      <c r="I118" s="4">
        <v>8710.6348999999991</v>
      </c>
      <c r="J118" s="5">
        <v>92.8</v>
      </c>
      <c r="K118" s="4" t="s">
        <v>63</v>
      </c>
      <c r="L118" s="4" t="s">
        <v>63</v>
      </c>
      <c r="M118" s="4">
        <v>97.433999999999997</v>
      </c>
      <c r="N118" s="5">
        <v>350.5</v>
      </c>
      <c r="O118" s="4">
        <v>21551.918000000001</v>
      </c>
      <c r="P118" s="5">
        <v>87.2</v>
      </c>
      <c r="Q118" s="4">
        <v>21620.121800000001</v>
      </c>
      <c r="R118" s="5">
        <v>87.4</v>
      </c>
      <c r="S118" s="4">
        <v>30330.756700000002</v>
      </c>
      <c r="T118" s="5">
        <v>88.9</v>
      </c>
      <c r="U118" s="34"/>
      <c r="V118" s="34"/>
    </row>
    <row r="119" spans="1:22" s="1" customFormat="1" ht="15" customHeight="1" x14ac:dyDescent="0.15">
      <c r="A119" s="54">
        <v>2</v>
      </c>
      <c r="B119" s="76" t="s">
        <v>27</v>
      </c>
      <c r="C119" s="4">
        <v>0.34</v>
      </c>
      <c r="D119" s="5" t="s">
        <v>63</v>
      </c>
      <c r="E119" s="4">
        <v>15.365</v>
      </c>
      <c r="F119" s="5">
        <v>53.1</v>
      </c>
      <c r="G119" s="4">
        <v>9668.7379999999994</v>
      </c>
      <c r="H119" s="5">
        <v>92.4</v>
      </c>
      <c r="I119" s="4">
        <v>9679.7314999999999</v>
      </c>
      <c r="J119" s="5">
        <v>92.3</v>
      </c>
      <c r="K119" s="4">
        <v>0.64100000000000001</v>
      </c>
      <c r="L119" s="4" t="s">
        <v>63</v>
      </c>
      <c r="M119" s="4">
        <v>130.65600000000001</v>
      </c>
      <c r="N119" s="5">
        <v>621.9</v>
      </c>
      <c r="O119" s="4">
        <v>17199.37</v>
      </c>
      <c r="P119" s="5">
        <v>187</v>
      </c>
      <c r="Q119" s="4">
        <v>17291.277900000001</v>
      </c>
      <c r="R119" s="5">
        <v>187.7</v>
      </c>
      <c r="S119" s="4">
        <v>26971.009399999999</v>
      </c>
      <c r="T119" s="5">
        <v>137</v>
      </c>
      <c r="U119" s="34"/>
      <c r="V119" s="34"/>
    </row>
    <row r="120" spans="1:22" s="1" customFormat="1" ht="15" customHeight="1" x14ac:dyDescent="0.15">
      <c r="A120" s="55">
        <v>3</v>
      </c>
      <c r="B120" s="77" t="s">
        <v>28</v>
      </c>
      <c r="C120" s="25" t="s">
        <v>63</v>
      </c>
      <c r="D120" s="19" t="s">
        <v>63</v>
      </c>
      <c r="E120" s="25">
        <v>13.359</v>
      </c>
      <c r="F120" s="19">
        <v>32.299999999999997</v>
      </c>
      <c r="G120" s="25">
        <v>11155.684999999999</v>
      </c>
      <c r="H120" s="19">
        <v>114.9</v>
      </c>
      <c r="I120" s="25">
        <v>11165.0363</v>
      </c>
      <c r="J120" s="19">
        <v>114.7</v>
      </c>
      <c r="K120" s="25" t="s">
        <v>63</v>
      </c>
      <c r="L120" s="25" t="s">
        <v>63</v>
      </c>
      <c r="M120" s="25">
        <v>34.209000000000003</v>
      </c>
      <c r="N120" s="19">
        <v>285.10000000000002</v>
      </c>
      <c r="O120" s="25">
        <v>14488.972</v>
      </c>
      <c r="P120" s="19">
        <v>107.6</v>
      </c>
      <c r="Q120" s="25">
        <v>14512.918299999999</v>
      </c>
      <c r="R120" s="19">
        <v>107.7</v>
      </c>
      <c r="S120" s="25">
        <v>25677.954600000001</v>
      </c>
      <c r="T120" s="19">
        <v>110.6</v>
      </c>
      <c r="U120" s="34"/>
      <c r="V120" s="34"/>
    </row>
    <row r="121" spans="1:22" s="1" customFormat="1" ht="15" customHeight="1" x14ac:dyDescent="0.15">
      <c r="A121" s="54">
        <v>4</v>
      </c>
      <c r="B121" s="76" t="s">
        <v>29</v>
      </c>
      <c r="C121" s="4" t="s">
        <v>63</v>
      </c>
      <c r="D121" s="5" t="s">
        <v>63</v>
      </c>
      <c r="E121" s="4">
        <v>37.417000000000002</v>
      </c>
      <c r="F121" s="5">
        <v>835.4</v>
      </c>
      <c r="G121" s="4">
        <v>13686.620999999999</v>
      </c>
      <c r="H121" s="5">
        <v>126.6</v>
      </c>
      <c r="I121" s="4">
        <v>13712.812900000001</v>
      </c>
      <c r="J121" s="5">
        <v>126.8</v>
      </c>
      <c r="K121" s="4" t="s">
        <v>63</v>
      </c>
      <c r="L121" s="5" t="s">
        <v>63</v>
      </c>
      <c r="M121" s="4">
        <v>108.11799999999999</v>
      </c>
      <c r="N121" s="5">
        <v>959.5</v>
      </c>
      <c r="O121" s="4">
        <v>32128.133999999998</v>
      </c>
      <c r="P121" s="5">
        <v>103.1</v>
      </c>
      <c r="Q121" s="4">
        <v>32203.816599999998</v>
      </c>
      <c r="R121" s="5">
        <v>103.3</v>
      </c>
      <c r="S121" s="4">
        <v>45916.629500000003</v>
      </c>
      <c r="T121" s="5">
        <v>109.4</v>
      </c>
      <c r="U121" s="34"/>
      <c r="V121" s="34"/>
    </row>
    <row r="122" spans="1:22" s="1" customFormat="1" ht="15" customHeight="1" x14ac:dyDescent="0.15">
      <c r="A122" s="54">
        <v>5</v>
      </c>
      <c r="B122" s="76" t="s">
        <v>30</v>
      </c>
      <c r="C122" s="4" t="s">
        <v>63</v>
      </c>
      <c r="D122" s="5" t="s">
        <v>63</v>
      </c>
      <c r="E122" s="4">
        <v>9.01</v>
      </c>
      <c r="F122" s="5">
        <v>49.3</v>
      </c>
      <c r="G122" s="4">
        <v>11615.522000000001</v>
      </c>
      <c r="H122" s="5">
        <v>86.2</v>
      </c>
      <c r="I122" s="4">
        <v>11621.829</v>
      </c>
      <c r="J122" s="5">
        <v>86.2</v>
      </c>
      <c r="K122" s="4" t="s">
        <v>63</v>
      </c>
      <c r="L122" s="5" t="s">
        <v>63</v>
      </c>
      <c r="M122" s="4">
        <v>93.613</v>
      </c>
      <c r="N122" s="5">
        <v>222.7</v>
      </c>
      <c r="O122" s="4">
        <v>31228.35</v>
      </c>
      <c r="P122" s="5">
        <v>150.4</v>
      </c>
      <c r="Q122" s="4">
        <v>31293.879099999998</v>
      </c>
      <c r="R122" s="5">
        <v>150.5</v>
      </c>
      <c r="S122" s="4">
        <v>42915.708100000003</v>
      </c>
      <c r="T122" s="5">
        <v>125.2</v>
      </c>
      <c r="U122" s="34"/>
      <c r="V122" s="34"/>
    </row>
    <row r="123" spans="1:22" s="1" customFormat="1" ht="15" customHeight="1" x14ac:dyDescent="0.15">
      <c r="A123" s="54">
        <v>6</v>
      </c>
      <c r="B123" s="76" t="s">
        <v>31</v>
      </c>
      <c r="C123" s="4" t="s">
        <v>63</v>
      </c>
      <c r="D123" s="5" t="s">
        <v>63</v>
      </c>
      <c r="E123" s="4">
        <v>7.7649999999999997</v>
      </c>
      <c r="F123" s="5">
        <v>102.5</v>
      </c>
      <c r="G123" s="4">
        <v>11277.782999999999</v>
      </c>
      <c r="H123" s="5">
        <v>130.1</v>
      </c>
      <c r="I123" s="4">
        <v>11283.218500000001</v>
      </c>
      <c r="J123" s="5">
        <v>130.1</v>
      </c>
      <c r="K123" s="4" t="s">
        <v>63</v>
      </c>
      <c r="L123" s="5" t="s">
        <v>63</v>
      </c>
      <c r="M123" s="4">
        <v>80.834000000000003</v>
      </c>
      <c r="N123" s="5">
        <v>263.39999999999998</v>
      </c>
      <c r="O123" s="4">
        <v>30641.201000000001</v>
      </c>
      <c r="P123" s="5">
        <v>330.1</v>
      </c>
      <c r="Q123" s="4">
        <v>30697.784800000001</v>
      </c>
      <c r="R123" s="5">
        <v>329.9</v>
      </c>
      <c r="S123" s="4">
        <v>41981.003299999997</v>
      </c>
      <c r="T123" s="5">
        <v>233.6</v>
      </c>
      <c r="U123" s="34"/>
      <c r="V123" s="34"/>
    </row>
    <row r="124" spans="1:22" s="1" customFormat="1" ht="15" customHeight="1" x14ac:dyDescent="0.15">
      <c r="A124" s="54">
        <v>7</v>
      </c>
      <c r="B124" s="76" t="s">
        <v>32</v>
      </c>
      <c r="C124" s="4">
        <v>12.519</v>
      </c>
      <c r="D124" s="5">
        <v>81.900000000000006</v>
      </c>
      <c r="E124" s="4">
        <v>11.186999999999999</v>
      </c>
      <c r="F124" s="5">
        <v>113.5</v>
      </c>
      <c r="G124" s="4">
        <v>14325.922</v>
      </c>
      <c r="H124" s="5">
        <v>134.4</v>
      </c>
      <c r="I124" s="4">
        <v>14342.5162</v>
      </c>
      <c r="J124" s="5">
        <v>134.4</v>
      </c>
      <c r="K124" s="4" t="s">
        <v>63</v>
      </c>
      <c r="L124" s="5" t="s">
        <v>63</v>
      </c>
      <c r="M124" s="4">
        <v>49.29</v>
      </c>
      <c r="N124" s="5">
        <v>21.2</v>
      </c>
      <c r="O124" s="4">
        <v>37495.730000000003</v>
      </c>
      <c r="P124" s="5">
        <v>33.5</v>
      </c>
      <c r="Q124" s="4">
        <v>37530.233</v>
      </c>
      <c r="R124" s="5">
        <v>33.5</v>
      </c>
      <c r="S124" s="4">
        <v>51872.749199999998</v>
      </c>
      <c r="T124" s="5">
        <v>42.3</v>
      </c>
      <c r="U124" s="34"/>
      <c r="V124" s="34"/>
    </row>
    <row r="125" spans="1:22" s="1" customFormat="1" ht="15" customHeight="1" x14ac:dyDescent="0.15">
      <c r="A125" s="54">
        <v>8</v>
      </c>
      <c r="B125" s="76" t="s">
        <v>33</v>
      </c>
      <c r="C125" s="4">
        <v>18.567</v>
      </c>
      <c r="D125" s="5" t="s">
        <v>63</v>
      </c>
      <c r="E125" s="4">
        <v>10.066000000000001</v>
      </c>
      <c r="F125" s="5">
        <v>115.8</v>
      </c>
      <c r="G125" s="4">
        <v>12588.014999999999</v>
      </c>
      <c r="H125" s="5">
        <v>115</v>
      </c>
      <c r="I125" s="4">
        <v>12608.0581</v>
      </c>
      <c r="J125" s="5">
        <v>115.1</v>
      </c>
      <c r="K125" s="4" t="s">
        <v>63</v>
      </c>
      <c r="L125" s="5" t="s">
        <v>63</v>
      </c>
      <c r="M125" s="4">
        <v>24.927</v>
      </c>
      <c r="N125" s="5">
        <v>22.6</v>
      </c>
      <c r="O125" s="4">
        <v>33207.608999999997</v>
      </c>
      <c r="P125" s="5">
        <v>56.6</v>
      </c>
      <c r="Q125" s="4">
        <v>33225.0579</v>
      </c>
      <c r="R125" s="5">
        <v>56.6</v>
      </c>
      <c r="S125" s="4">
        <v>45833.116000000002</v>
      </c>
      <c r="T125" s="5">
        <v>65.8</v>
      </c>
      <c r="U125" s="34"/>
      <c r="V125" s="34"/>
    </row>
    <row r="126" spans="1:22" s="1" customFormat="1" ht="15" customHeight="1" x14ac:dyDescent="0.15">
      <c r="A126" s="54">
        <v>9</v>
      </c>
      <c r="B126" s="76" t="s">
        <v>34</v>
      </c>
      <c r="C126" s="4">
        <v>24.933</v>
      </c>
      <c r="D126" s="5" t="s">
        <v>63</v>
      </c>
      <c r="E126" s="4">
        <v>8.2810000000000006</v>
      </c>
      <c r="F126" s="5">
        <v>87.1</v>
      </c>
      <c r="G126" s="4">
        <v>12751.772999999999</v>
      </c>
      <c r="H126" s="5">
        <v>117.4</v>
      </c>
      <c r="I126" s="4">
        <v>12775.022800000001</v>
      </c>
      <c r="J126" s="5">
        <v>117.5</v>
      </c>
      <c r="K126" s="4">
        <v>0.96099999999999997</v>
      </c>
      <c r="L126" s="5" t="s">
        <v>63</v>
      </c>
      <c r="M126" s="4">
        <v>33.012</v>
      </c>
      <c r="N126" s="5">
        <v>70.099999999999994</v>
      </c>
      <c r="O126" s="4">
        <v>27852.527999999998</v>
      </c>
      <c r="P126" s="5">
        <v>75.900000000000006</v>
      </c>
      <c r="Q126" s="4">
        <v>27876.309099999999</v>
      </c>
      <c r="R126" s="5">
        <v>75.900000000000006</v>
      </c>
      <c r="S126" s="4">
        <v>40651.331899999997</v>
      </c>
      <c r="T126" s="5">
        <v>85.4</v>
      </c>
      <c r="U126" s="34"/>
      <c r="V126" s="34"/>
    </row>
    <row r="127" spans="1:22" s="1" customFormat="1" ht="15" customHeight="1" x14ac:dyDescent="0.15">
      <c r="A127" s="54">
        <v>10</v>
      </c>
      <c r="B127" s="76" t="s">
        <v>35</v>
      </c>
      <c r="C127" s="4">
        <v>19.177</v>
      </c>
      <c r="D127" s="5" t="s">
        <v>63</v>
      </c>
      <c r="E127" s="4">
        <v>8.9589999999999996</v>
      </c>
      <c r="F127" s="5">
        <v>52.1</v>
      </c>
      <c r="G127" s="4">
        <v>12591.424000000001</v>
      </c>
      <c r="H127" s="5">
        <v>93</v>
      </c>
      <c r="I127" s="4">
        <v>12611.119199999999</v>
      </c>
      <c r="J127" s="5">
        <v>93</v>
      </c>
      <c r="K127" s="4">
        <v>1.55</v>
      </c>
      <c r="L127" s="5">
        <v>102</v>
      </c>
      <c r="M127" s="4">
        <v>34.579000000000001</v>
      </c>
      <c r="N127" s="5">
        <v>32.200000000000003</v>
      </c>
      <c r="O127" s="4">
        <v>42812.748</v>
      </c>
      <c r="P127" s="5">
        <v>179.9</v>
      </c>
      <c r="Q127" s="4">
        <v>42838.0383</v>
      </c>
      <c r="R127" s="5">
        <v>179.4</v>
      </c>
      <c r="S127" s="4">
        <v>55449.157500000001</v>
      </c>
      <c r="T127" s="5">
        <v>148.1</v>
      </c>
      <c r="U127" s="34"/>
      <c r="V127" s="34"/>
    </row>
    <row r="128" spans="1:22" s="1" customFormat="1" ht="15" customHeight="1" x14ac:dyDescent="0.15">
      <c r="A128" s="54">
        <v>11</v>
      </c>
      <c r="B128" s="76" t="s">
        <v>36</v>
      </c>
      <c r="C128" s="4">
        <v>31.725000000000001</v>
      </c>
      <c r="D128" s="5" t="s">
        <v>63</v>
      </c>
      <c r="E128" s="4">
        <v>11.276999999999999</v>
      </c>
      <c r="F128" s="5">
        <v>76.8</v>
      </c>
      <c r="G128" s="4">
        <v>12462.124</v>
      </c>
      <c r="H128" s="5">
        <v>129.80000000000001</v>
      </c>
      <c r="I128" s="4">
        <v>12492.225399999999</v>
      </c>
      <c r="J128" s="5">
        <v>130</v>
      </c>
      <c r="K128" s="4">
        <v>0.58899999999999997</v>
      </c>
      <c r="L128" s="5">
        <v>233.7</v>
      </c>
      <c r="M128" s="4">
        <v>31.812999999999999</v>
      </c>
      <c r="N128" s="5">
        <v>31.6</v>
      </c>
      <c r="O128" s="4">
        <v>40294.574999999997</v>
      </c>
      <c r="P128" s="5">
        <v>179</v>
      </c>
      <c r="Q128" s="4">
        <v>40317.256399999998</v>
      </c>
      <c r="R128" s="5">
        <v>178.6</v>
      </c>
      <c r="S128" s="4">
        <v>52809.481800000001</v>
      </c>
      <c r="T128" s="5">
        <v>164.1</v>
      </c>
      <c r="U128" s="34"/>
      <c r="V128" s="34"/>
    </row>
    <row r="129" spans="1:22" s="1" customFormat="1" ht="15" customHeight="1" x14ac:dyDescent="0.15">
      <c r="A129" s="54">
        <v>12</v>
      </c>
      <c r="B129" s="76" t="s">
        <v>37</v>
      </c>
      <c r="C129" s="4">
        <v>37.566000000000003</v>
      </c>
      <c r="D129" s="5" t="s">
        <v>63</v>
      </c>
      <c r="E129" s="4">
        <v>17.763000000000002</v>
      </c>
      <c r="F129" s="5">
        <v>48.8</v>
      </c>
      <c r="G129" s="4">
        <v>13413.784</v>
      </c>
      <c r="H129" s="5">
        <v>126.9</v>
      </c>
      <c r="I129" s="4">
        <v>13452.514300000001</v>
      </c>
      <c r="J129" s="5">
        <v>127</v>
      </c>
      <c r="K129" s="5" t="s">
        <v>63</v>
      </c>
      <c r="L129" s="5" t="s">
        <v>63</v>
      </c>
      <c r="M129" s="4">
        <v>55.948</v>
      </c>
      <c r="N129" s="5">
        <v>38</v>
      </c>
      <c r="O129" s="4">
        <v>30607.446</v>
      </c>
      <c r="P129" s="5">
        <v>153.6</v>
      </c>
      <c r="Q129" s="4">
        <v>30646.6096</v>
      </c>
      <c r="R129" s="5">
        <v>153</v>
      </c>
      <c r="S129" s="4">
        <v>44102.742899999997</v>
      </c>
      <c r="T129" s="5">
        <v>144</v>
      </c>
      <c r="U129" s="34"/>
      <c r="V129" s="34"/>
    </row>
    <row r="130" spans="1:22" s="1" customFormat="1" ht="15" customHeight="1" x14ac:dyDescent="0.15">
      <c r="A130" s="54" t="s">
        <v>8</v>
      </c>
      <c r="B130" s="76" t="s">
        <v>83</v>
      </c>
      <c r="C130" s="37">
        <v>31.946000000000002</v>
      </c>
      <c r="D130" s="38" t="s">
        <v>63</v>
      </c>
      <c r="E130" s="37">
        <v>11.303000000000001</v>
      </c>
      <c r="F130" s="38">
        <v>74.8</v>
      </c>
      <c r="G130" s="37">
        <v>10327.16</v>
      </c>
      <c r="H130" s="38">
        <v>118.7</v>
      </c>
      <c r="I130" s="37">
        <v>10357.434300000001</v>
      </c>
      <c r="J130" s="38">
        <v>118.9</v>
      </c>
      <c r="K130" s="37">
        <v>0.63900000000000001</v>
      </c>
      <c r="L130" s="38" t="s">
        <v>63</v>
      </c>
      <c r="M130" s="37">
        <v>13.82</v>
      </c>
      <c r="N130" s="38">
        <v>14.2</v>
      </c>
      <c r="O130" s="37">
        <v>28344.397000000001</v>
      </c>
      <c r="P130" s="38">
        <v>131.5</v>
      </c>
      <c r="Q130" s="37">
        <v>28354.5183</v>
      </c>
      <c r="R130" s="38">
        <v>131.1</v>
      </c>
      <c r="S130" s="37">
        <v>38731.5216</v>
      </c>
      <c r="T130" s="58">
        <v>127.7</v>
      </c>
      <c r="U130" s="34"/>
      <c r="V130" s="34"/>
    </row>
    <row r="131" spans="1:22" s="1" customFormat="1" ht="15" customHeight="1" x14ac:dyDescent="0.15">
      <c r="A131" s="54">
        <v>2</v>
      </c>
      <c r="B131" s="76" t="s">
        <v>27</v>
      </c>
      <c r="C131" s="37" t="s">
        <v>63</v>
      </c>
      <c r="D131" s="38" t="s">
        <v>63</v>
      </c>
      <c r="E131" s="37">
        <v>10.374000000000001</v>
      </c>
      <c r="F131" s="38">
        <v>67.5</v>
      </c>
      <c r="G131" s="37">
        <v>10932.433999999999</v>
      </c>
      <c r="H131" s="38">
        <v>113.1</v>
      </c>
      <c r="I131" s="37">
        <v>10939.6958</v>
      </c>
      <c r="J131" s="38">
        <v>113</v>
      </c>
      <c r="K131" s="37">
        <v>0.74099999999999999</v>
      </c>
      <c r="L131" s="38">
        <v>115.6</v>
      </c>
      <c r="M131" s="37">
        <v>16.495000000000001</v>
      </c>
      <c r="N131" s="38">
        <v>12.6</v>
      </c>
      <c r="O131" s="37">
        <v>26914.227999999999</v>
      </c>
      <c r="P131" s="38">
        <v>156.5</v>
      </c>
      <c r="Q131" s="37">
        <v>26926.2932</v>
      </c>
      <c r="R131" s="38">
        <v>155.69999999999999</v>
      </c>
      <c r="S131" s="37">
        <v>37869.328000000001</v>
      </c>
      <c r="T131" s="58">
        <v>140.4</v>
      </c>
      <c r="U131" s="34"/>
      <c r="V131" s="34"/>
    </row>
    <row r="132" spans="1:22" s="1" customFormat="1" ht="15" customHeight="1" x14ac:dyDescent="0.15">
      <c r="A132" s="55">
        <v>3</v>
      </c>
      <c r="B132" s="77" t="s">
        <v>28</v>
      </c>
      <c r="C132" s="37" t="s">
        <v>63</v>
      </c>
      <c r="D132" s="38" t="s">
        <v>63</v>
      </c>
      <c r="E132" s="37">
        <v>9.9969999999999999</v>
      </c>
      <c r="F132" s="38">
        <v>74.8</v>
      </c>
      <c r="G132" s="37">
        <v>13331.008</v>
      </c>
      <c r="H132" s="38">
        <v>119.5</v>
      </c>
      <c r="I132" s="37">
        <v>13338.0059</v>
      </c>
      <c r="J132" s="38">
        <v>119.5</v>
      </c>
      <c r="K132" s="37" t="s">
        <v>63</v>
      </c>
      <c r="L132" s="38" t="s">
        <v>63</v>
      </c>
      <c r="M132" s="37">
        <v>17.055</v>
      </c>
      <c r="N132" s="38">
        <v>49.9</v>
      </c>
      <c r="O132" s="37">
        <v>34276.205000000002</v>
      </c>
      <c r="P132" s="38">
        <v>236.6</v>
      </c>
      <c r="Q132" s="37">
        <v>34288.143499999998</v>
      </c>
      <c r="R132" s="38">
        <v>236.3</v>
      </c>
      <c r="S132" s="37">
        <v>47630.203399999999</v>
      </c>
      <c r="T132" s="58">
        <v>185.5</v>
      </c>
      <c r="U132" s="34"/>
      <c r="V132" s="34"/>
    </row>
    <row r="133" spans="1:22" s="1" customFormat="1" ht="15" customHeight="1" x14ac:dyDescent="0.15">
      <c r="A133" s="54">
        <v>4</v>
      </c>
      <c r="B133" s="76" t="s">
        <v>29</v>
      </c>
      <c r="C133" s="39" t="s">
        <v>63</v>
      </c>
      <c r="D133" s="40" t="s">
        <v>63</v>
      </c>
      <c r="E133" s="39">
        <v>14.291</v>
      </c>
      <c r="F133" s="40">
        <v>38.200000000000003</v>
      </c>
      <c r="G133" s="39">
        <v>16191.661</v>
      </c>
      <c r="H133" s="40">
        <v>118.3</v>
      </c>
      <c r="I133" s="39">
        <v>16201.664699999999</v>
      </c>
      <c r="J133" s="40">
        <v>118.1</v>
      </c>
      <c r="K133" s="39">
        <v>0.97</v>
      </c>
      <c r="L133" s="40" t="s">
        <v>63</v>
      </c>
      <c r="M133" s="39">
        <v>60.454999999999998</v>
      </c>
      <c r="N133" s="40">
        <v>55.9</v>
      </c>
      <c r="O133" s="39">
        <v>51304.862999999998</v>
      </c>
      <c r="P133" s="40">
        <v>159.69999999999999</v>
      </c>
      <c r="Q133" s="39">
        <v>51347.860500000003</v>
      </c>
      <c r="R133" s="40">
        <v>159.4</v>
      </c>
      <c r="S133" s="39">
        <v>67563.782200000001</v>
      </c>
      <c r="T133" s="59">
        <v>147.1</v>
      </c>
      <c r="U133" s="34"/>
      <c r="V133" s="34"/>
    </row>
    <row r="134" spans="1:22" s="1" customFormat="1" ht="15" customHeight="1" x14ac:dyDescent="0.15">
      <c r="A134" s="54">
        <v>5</v>
      </c>
      <c r="B134" s="76" t="s">
        <v>30</v>
      </c>
      <c r="C134" s="37" t="s">
        <v>63</v>
      </c>
      <c r="D134" s="38" t="s">
        <v>63</v>
      </c>
      <c r="E134" s="37">
        <v>13.462</v>
      </c>
      <c r="F134" s="38">
        <v>149.4</v>
      </c>
      <c r="G134" s="37">
        <v>13109.593999999999</v>
      </c>
      <c r="H134" s="38">
        <v>112.9</v>
      </c>
      <c r="I134" s="37">
        <v>13119.017400000001</v>
      </c>
      <c r="J134" s="38">
        <v>112.9</v>
      </c>
      <c r="K134" s="38" t="s">
        <v>63</v>
      </c>
      <c r="L134" s="38" t="s">
        <v>63</v>
      </c>
      <c r="M134" s="37">
        <v>25.925000000000001</v>
      </c>
      <c r="N134" s="38">
        <v>27.7</v>
      </c>
      <c r="O134" s="37">
        <v>41486.351000000002</v>
      </c>
      <c r="P134" s="38">
        <v>132.80000000000001</v>
      </c>
      <c r="Q134" s="37">
        <v>41504.498500000002</v>
      </c>
      <c r="R134" s="38">
        <v>132.6</v>
      </c>
      <c r="S134" s="37">
        <v>54637.130899999996</v>
      </c>
      <c r="T134" s="58">
        <v>127.3</v>
      </c>
      <c r="U134" s="34"/>
      <c r="V134" s="34"/>
    </row>
    <row r="135" spans="1:22" s="1" customFormat="1" ht="15" customHeight="1" x14ac:dyDescent="0.15">
      <c r="A135" s="54">
        <v>6</v>
      </c>
      <c r="B135" s="76" t="s">
        <v>31</v>
      </c>
      <c r="C135" s="37" t="s">
        <v>63</v>
      </c>
      <c r="D135" s="38" t="s">
        <v>63</v>
      </c>
      <c r="E135" s="37">
        <v>18.22</v>
      </c>
      <c r="F135" s="38">
        <v>234.6</v>
      </c>
      <c r="G135" s="37">
        <v>15490.378000000001</v>
      </c>
      <c r="H135" s="38">
        <v>137.4</v>
      </c>
      <c r="I135" s="37">
        <v>15503.132</v>
      </c>
      <c r="J135" s="38">
        <v>137.4</v>
      </c>
      <c r="K135" s="38" t="s">
        <v>63</v>
      </c>
      <c r="L135" s="38" t="s">
        <v>63</v>
      </c>
      <c r="M135" s="37">
        <v>33.829000000000001</v>
      </c>
      <c r="N135" s="38">
        <v>41.8</v>
      </c>
      <c r="O135" s="37">
        <v>45362.476000000002</v>
      </c>
      <c r="P135" s="38">
        <v>148</v>
      </c>
      <c r="Q135" s="37">
        <v>45386.156300000002</v>
      </c>
      <c r="R135" s="38">
        <v>147.80000000000001</v>
      </c>
      <c r="S135" s="37">
        <v>60902.3243</v>
      </c>
      <c r="T135" s="58">
        <v>145.1</v>
      </c>
      <c r="U135" s="34"/>
      <c r="V135" s="34"/>
    </row>
    <row r="136" spans="1:22" s="1" customFormat="1" ht="15" customHeight="1" x14ac:dyDescent="0.15">
      <c r="A136" s="54">
        <v>7</v>
      </c>
      <c r="B136" s="76" t="s">
        <v>32</v>
      </c>
      <c r="C136" s="37">
        <v>0.3</v>
      </c>
      <c r="D136" s="38">
        <v>2.4</v>
      </c>
      <c r="E136" s="37">
        <v>13.396000000000001</v>
      </c>
      <c r="F136" s="38">
        <v>119.7</v>
      </c>
      <c r="G136" s="37">
        <v>14056.616</v>
      </c>
      <c r="H136" s="38">
        <v>98.1</v>
      </c>
      <c r="I136" s="37">
        <v>14066.2032</v>
      </c>
      <c r="J136" s="38">
        <v>98.1</v>
      </c>
      <c r="K136" s="37">
        <v>3.7029999999999998</v>
      </c>
      <c r="L136" s="38" t="s">
        <v>63</v>
      </c>
      <c r="M136" s="37">
        <v>39.648000000000003</v>
      </c>
      <c r="N136" s="38">
        <v>80.400000000000006</v>
      </c>
      <c r="O136" s="37">
        <v>45113.953000000001</v>
      </c>
      <c r="P136" s="38">
        <v>120.3</v>
      </c>
      <c r="Q136" s="37">
        <v>45144.298699999999</v>
      </c>
      <c r="R136" s="38">
        <v>120.3</v>
      </c>
      <c r="S136" s="37">
        <v>59229.482900000003</v>
      </c>
      <c r="T136" s="58">
        <v>114.2</v>
      </c>
      <c r="U136" s="34"/>
      <c r="V136" s="34"/>
    </row>
    <row r="137" spans="1:22" s="1" customFormat="1" ht="15" customHeight="1" x14ac:dyDescent="0.15">
      <c r="A137" s="54">
        <v>8</v>
      </c>
      <c r="B137" s="76" t="s">
        <v>33</v>
      </c>
      <c r="C137" s="38" t="s">
        <v>63</v>
      </c>
      <c r="D137" s="38" t="s">
        <v>63</v>
      </c>
      <c r="E137" s="37">
        <v>18.018000000000001</v>
      </c>
      <c r="F137" s="38">
        <v>179</v>
      </c>
      <c r="G137" s="37">
        <v>14834.715</v>
      </c>
      <c r="H137" s="38">
        <v>117.8</v>
      </c>
      <c r="I137" s="37">
        <v>14847.327600000001</v>
      </c>
      <c r="J137" s="38">
        <v>117.8</v>
      </c>
      <c r="K137" s="38" t="s">
        <v>63</v>
      </c>
      <c r="L137" s="38" t="s">
        <v>63</v>
      </c>
      <c r="M137" s="37">
        <v>46.222999999999999</v>
      </c>
      <c r="N137" s="38">
        <v>185.4</v>
      </c>
      <c r="O137" s="37">
        <v>26790.494999999999</v>
      </c>
      <c r="P137" s="38">
        <v>80.7</v>
      </c>
      <c r="Q137" s="37">
        <v>26822.8511</v>
      </c>
      <c r="R137" s="38">
        <v>80.7</v>
      </c>
      <c r="S137" s="37">
        <v>41686.506699999998</v>
      </c>
      <c r="T137" s="58">
        <v>91</v>
      </c>
      <c r="U137" s="34"/>
      <c r="V137" s="34"/>
    </row>
    <row r="138" spans="1:22" s="1" customFormat="1" ht="15" customHeight="1" x14ac:dyDescent="0.15">
      <c r="A138" s="54">
        <v>9</v>
      </c>
      <c r="B138" s="76" t="s">
        <v>34</v>
      </c>
      <c r="C138" s="37">
        <v>6.2350000000000003</v>
      </c>
      <c r="D138" s="38">
        <v>25</v>
      </c>
      <c r="E138" s="37">
        <v>15.272</v>
      </c>
      <c r="F138" s="38">
        <v>184.4</v>
      </c>
      <c r="G138" s="37">
        <v>15848.136</v>
      </c>
      <c r="H138" s="38">
        <v>124.3</v>
      </c>
      <c r="I138" s="37">
        <v>15863.1909</v>
      </c>
      <c r="J138" s="38">
        <v>124.2</v>
      </c>
      <c r="K138" s="38" t="s">
        <v>63</v>
      </c>
      <c r="L138" s="38" t="s">
        <v>63</v>
      </c>
      <c r="M138" s="37">
        <v>24.721</v>
      </c>
      <c r="N138" s="38">
        <v>74.900000000000006</v>
      </c>
      <c r="O138" s="37">
        <v>30488.178</v>
      </c>
      <c r="P138" s="38">
        <v>109.5</v>
      </c>
      <c r="Q138" s="37">
        <v>30505.4827</v>
      </c>
      <c r="R138" s="38">
        <v>109.4</v>
      </c>
      <c r="S138" s="37">
        <v>46370.673600000002</v>
      </c>
      <c r="T138" s="58">
        <v>114.1</v>
      </c>
      <c r="U138" s="34"/>
      <c r="V138" s="34"/>
    </row>
    <row r="139" spans="1:22" s="1" customFormat="1" ht="15" customHeight="1" x14ac:dyDescent="0.15">
      <c r="A139" s="54">
        <v>10</v>
      </c>
      <c r="B139" s="76" t="s">
        <v>35</v>
      </c>
      <c r="C139" s="37">
        <v>5.9669999999999996</v>
      </c>
      <c r="D139" s="38">
        <v>31.1</v>
      </c>
      <c r="E139" s="37">
        <v>16.771000000000001</v>
      </c>
      <c r="F139" s="38">
        <v>187.2</v>
      </c>
      <c r="G139" s="37">
        <v>15128.784</v>
      </c>
      <c r="H139" s="38">
        <v>120.2</v>
      </c>
      <c r="I139" s="37">
        <v>15144.7006</v>
      </c>
      <c r="J139" s="38">
        <v>120.1</v>
      </c>
      <c r="K139" s="37">
        <v>23.119</v>
      </c>
      <c r="L139" s="38" t="s">
        <v>63</v>
      </c>
      <c r="M139" s="37">
        <v>52.018000000000001</v>
      </c>
      <c r="N139" s="38">
        <v>150.4</v>
      </c>
      <c r="O139" s="37">
        <v>30207.091</v>
      </c>
      <c r="P139" s="38">
        <v>70.599999999999994</v>
      </c>
      <c r="Q139" s="37">
        <v>30259.686900000001</v>
      </c>
      <c r="R139" s="38">
        <v>70.599999999999994</v>
      </c>
      <c r="S139" s="37">
        <v>45414.999499999998</v>
      </c>
      <c r="T139" s="58">
        <v>81.900000000000006</v>
      </c>
      <c r="U139" s="34"/>
      <c r="V139" s="34"/>
    </row>
    <row r="140" spans="1:22" s="1" customFormat="1" ht="15" customHeight="1" x14ac:dyDescent="0.15">
      <c r="A140" s="54">
        <v>11</v>
      </c>
      <c r="B140" s="76" t="s">
        <v>36</v>
      </c>
      <c r="C140" s="38" t="s">
        <v>63</v>
      </c>
      <c r="D140" s="38" t="s">
        <v>63</v>
      </c>
      <c r="E140" s="37">
        <v>42.947000000000003</v>
      </c>
      <c r="F140" s="38">
        <v>380.8</v>
      </c>
      <c r="G140" s="37">
        <v>16631.117999999999</v>
      </c>
      <c r="H140" s="38">
        <v>133.5</v>
      </c>
      <c r="I140" s="37">
        <v>16661.180899999999</v>
      </c>
      <c r="J140" s="38">
        <v>133.4</v>
      </c>
      <c r="K140" s="37">
        <v>64.37</v>
      </c>
      <c r="L140" s="38" t="s">
        <v>63</v>
      </c>
      <c r="M140" s="37">
        <v>91.424999999999997</v>
      </c>
      <c r="N140" s="38">
        <v>287.39999999999998</v>
      </c>
      <c r="O140" s="37">
        <v>32588.87</v>
      </c>
      <c r="P140" s="38">
        <v>80.900000000000006</v>
      </c>
      <c r="Q140" s="37">
        <v>32697.926500000001</v>
      </c>
      <c r="R140" s="38">
        <v>81.099999999999994</v>
      </c>
      <c r="S140" s="37">
        <v>49370.5844</v>
      </c>
      <c r="T140" s="58">
        <v>93.5</v>
      </c>
      <c r="U140" s="34"/>
      <c r="V140" s="34"/>
    </row>
    <row r="141" spans="1:22" s="1" customFormat="1" ht="15" customHeight="1" x14ac:dyDescent="0.15">
      <c r="A141" s="54">
        <v>12</v>
      </c>
      <c r="B141" s="76" t="s">
        <v>37</v>
      </c>
      <c r="C141" s="37">
        <v>0.61199999999999999</v>
      </c>
      <c r="D141" s="38">
        <v>1.6</v>
      </c>
      <c r="E141" s="37">
        <v>15.097</v>
      </c>
      <c r="F141" s="38">
        <v>85</v>
      </c>
      <c r="G141" s="37">
        <v>15828.169</v>
      </c>
      <c r="H141" s="38">
        <v>118</v>
      </c>
      <c r="I141" s="37">
        <v>15839.165300000001</v>
      </c>
      <c r="J141" s="38">
        <v>117.7</v>
      </c>
      <c r="K141" s="37">
        <v>20.765000000000001</v>
      </c>
      <c r="L141" s="38" t="s">
        <v>63</v>
      </c>
      <c r="M141" s="37">
        <v>44.298999999999999</v>
      </c>
      <c r="N141" s="38">
        <v>79.2</v>
      </c>
      <c r="O141" s="37">
        <v>34495.438999999998</v>
      </c>
      <c r="P141" s="38">
        <v>112.7</v>
      </c>
      <c r="Q141" s="37">
        <v>34540.983800000002</v>
      </c>
      <c r="R141" s="38">
        <v>112.7</v>
      </c>
      <c r="S141" s="37">
        <v>50396.272100000002</v>
      </c>
      <c r="T141" s="58">
        <v>114.3</v>
      </c>
      <c r="U141" s="34"/>
      <c r="V141" s="34"/>
    </row>
    <row r="142" spans="1:22" s="1" customFormat="1" ht="15" customHeight="1" x14ac:dyDescent="0.15">
      <c r="A142" s="54" t="s">
        <v>9</v>
      </c>
      <c r="B142" s="76" t="s">
        <v>84</v>
      </c>
      <c r="C142" s="37">
        <v>9.6300000000000008</v>
      </c>
      <c r="D142" s="38">
        <v>30.1</v>
      </c>
      <c r="E142" s="37">
        <v>8.2829999999999995</v>
      </c>
      <c r="F142" s="38">
        <v>73.3</v>
      </c>
      <c r="G142" s="37">
        <v>12970.428</v>
      </c>
      <c r="H142" s="38">
        <v>125.6</v>
      </c>
      <c r="I142" s="37">
        <v>12982.9671</v>
      </c>
      <c r="J142" s="38">
        <v>125.3</v>
      </c>
      <c r="K142" s="37">
        <v>44.05</v>
      </c>
      <c r="L142" s="38" t="s">
        <v>63</v>
      </c>
      <c r="M142" s="37">
        <v>98.608000000000004</v>
      </c>
      <c r="N142" s="38">
        <v>713.5</v>
      </c>
      <c r="O142" s="37">
        <v>43294.938000000002</v>
      </c>
      <c r="P142" s="38">
        <v>152.69999999999999</v>
      </c>
      <c r="Q142" s="37">
        <v>43394.798600000002</v>
      </c>
      <c r="R142" s="38">
        <v>153</v>
      </c>
      <c r="S142" s="37">
        <v>56379.5677</v>
      </c>
      <c r="T142" s="58">
        <v>145.6</v>
      </c>
      <c r="U142" s="34"/>
      <c r="V142" s="34"/>
    </row>
    <row r="143" spans="1:22" s="1" customFormat="1" ht="15" customHeight="1" x14ac:dyDescent="0.15">
      <c r="A143" s="54">
        <v>2</v>
      </c>
      <c r="B143" s="76" t="s">
        <v>27</v>
      </c>
      <c r="C143" s="37">
        <v>7.2460000000000004</v>
      </c>
      <c r="D143" s="38" t="s">
        <v>63</v>
      </c>
      <c r="E143" s="37">
        <v>7.7560000000000002</v>
      </c>
      <c r="F143" s="38">
        <v>74.8</v>
      </c>
      <c r="G143" s="37">
        <v>14427.584000000001</v>
      </c>
      <c r="H143" s="38">
        <v>132</v>
      </c>
      <c r="I143" s="37">
        <v>14438.0854</v>
      </c>
      <c r="J143" s="38">
        <v>132</v>
      </c>
      <c r="K143" s="38" t="s">
        <v>63</v>
      </c>
      <c r="L143" s="38" t="s">
        <v>63</v>
      </c>
      <c r="M143" s="37">
        <v>44.274000000000001</v>
      </c>
      <c r="N143" s="38">
        <v>268.39999999999998</v>
      </c>
      <c r="O143" s="37">
        <v>43728.18</v>
      </c>
      <c r="P143" s="38">
        <v>162.5</v>
      </c>
      <c r="Q143" s="37">
        <v>43759.171799999996</v>
      </c>
      <c r="R143" s="38">
        <v>162.5</v>
      </c>
      <c r="S143" s="37">
        <v>58211.647199999999</v>
      </c>
      <c r="T143" s="58">
        <v>153.69999999999999</v>
      </c>
      <c r="U143" s="34"/>
      <c r="V143" s="34"/>
    </row>
    <row r="144" spans="1:22" s="1" customFormat="1" ht="15" customHeight="1" x14ac:dyDescent="0.15">
      <c r="A144" s="55">
        <v>3</v>
      </c>
      <c r="B144" s="77" t="s">
        <v>28</v>
      </c>
      <c r="C144" s="41">
        <v>36.771999999999998</v>
      </c>
      <c r="D144" s="42" t="s">
        <v>63</v>
      </c>
      <c r="E144" s="41">
        <v>1.49</v>
      </c>
      <c r="F144" s="42">
        <v>14.9</v>
      </c>
      <c r="G144" s="41">
        <v>16783.496999999999</v>
      </c>
      <c r="H144" s="42">
        <v>125.9</v>
      </c>
      <c r="I144" s="41">
        <v>16810.2804</v>
      </c>
      <c r="J144" s="42">
        <v>126</v>
      </c>
      <c r="K144" s="41">
        <v>21.753</v>
      </c>
      <c r="L144" s="42" t="s">
        <v>63</v>
      </c>
      <c r="M144" s="41">
        <v>60.244999999999997</v>
      </c>
      <c r="N144" s="42">
        <v>353.2</v>
      </c>
      <c r="O144" s="41">
        <v>45863.124000000003</v>
      </c>
      <c r="P144" s="42">
        <v>133.80000000000001</v>
      </c>
      <c r="Q144" s="41">
        <v>45920.522599999997</v>
      </c>
      <c r="R144" s="42">
        <v>133.9</v>
      </c>
      <c r="S144" s="41">
        <v>62766.192999999999</v>
      </c>
      <c r="T144" s="60">
        <v>131.80000000000001</v>
      </c>
      <c r="U144" s="34"/>
      <c r="V144" s="34"/>
    </row>
    <row r="145" spans="1:22" s="1" customFormat="1" ht="15" customHeight="1" x14ac:dyDescent="0.15">
      <c r="A145" s="54">
        <v>4</v>
      </c>
      <c r="B145" s="76" t="s">
        <v>29</v>
      </c>
      <c r="C145" s="37">
        <v>0.215</v>
      </c>
      <c r="D145" s="38" t="s">
        <v>63</v>
      </c>
      <c r="E145" s="37">
        <v>37.276000000000003</v>
      </c>
      <c r="F145" s="38">
        <v>260.8</v>
      </c>
      <c r="G145" s="37">
        <v>15365.855</v>
      </c>
      <c r="H145" s="38">
        <v>94.9</v>
      </c>
      <c r="I145" s="37">
        <v>15392.0987</v>
      </c>
      <c r="J145" s="38">
        <v>95</v>
      </c>
      <c r="K145" s="37">
        <v>22.231999999999999</v>
      </c>
      <c r="L145" s="38" t="s">
        <v>63</v>
      </c>
      <c r="M145" s="37">
        <v>60.71</v>
      </c>
      <c r="N145" s="38">
        <v>100.4</v>
      </c>
      <c r="O145" s="37">
        <v>30234.059000000001</v>
      </c>
      <c r="P145" s="38">
        <v>58.9</v>
      </c>
      <c r="Q145" s="37">
        <v>30292.118399999999</v>
      </c>
      <c r="R145" s="38">
        <v>59</v>
      </c>
      <c r="S145" s="37">
        <v>45706.954100000003</v>
      </c>
      <c r="T145" s="58">
        <v>67.7</v>
      </c>
      <c r="U145" s="34"/>
      <c r="V145" s="34"/>
    </row>
    <row r="146" spans="1:22" s="1" customFormat="1" ht="15" customHeight="1" x14ac:dyDescent="0.15">
      <c r="A146" s="54">
        <v>5</v>
      </c>
      <c r="B146" s="76" t="s">
        <v>30</v>
      </c>
      <c r="C146" s="37" t="s">
        <v>63</v>
      </c>
      <c r="D146" s="38" t="s">
        <v>63</v>
      </c>
      <c r="E146" s="37">
        <v>3.89</v>
      </c>
      <c r="F146" s="38">
        <v>28.9</v>
      </c>
      <c r="G146" s="37">
        <v>16738.514999999999</v>
      </c>
      <c r="H146" s="38">
        <v>127.7</v>
      </c>
      <c r="I146" s="37">
        <v>16741.238000000001</v>
      </c>
      <c r="J146" s="38">
        <v>127.6</v>
      </c>
      <c r="K146" s="37">
        <v>65.31</v>
      </c>
      <c r="L146" s="38" t="s">
        <v>63</v>
      </c>
      <c r="M146" s="37">
        <v>53.893000000000001</v>
      </c>
      <c r="N146" s="38">
        <v>207.9</v>
      </c>
      <c r="O146" s="37">
        <v>33946.667000000001</v>
      </c>
      <c r="P146" s="38">
        <v>81.8</v>
      </c>
      <c r="Q146" s="37">
        <v>34030.109100000001</v>
      </c>
      <c r="R146" s="38">
        <v>82</v>
      </c>
      <c r="S146" s="37">
        <v>50786.212099999997</v>
      </c>
      <c r="T146" s="58">
        <v>93</v>
      </c>
      <c r="U146" s="34"/>
      <c r="V146" s="34"/>
    </row>
    <row r="147" spans="1:22" s="1" customFormat="1" ht="15" customHeight="1" x14ac:dyDescent="0.15">
      <c r="A147" s="54">
        <v>6</v>
      </c>
      <c r="B147" s="76" t="s">
        <v>31</v>
      </c>
      <c r="C147" s="37" t="s">
        <v>63</v>
      </c>
      <c r="D147" s="38" t="s">
        <v>63</v>
      </c>
      <c r="E147" s="37">
        <v>8.3059999999999992</v>
      </c>
      <c r="F147" s="38">
        <v>45.6</v>
      </c>
      <c r="G147" s="37">
        <v>16106.072</v>
      </c>
      <c r="H147" s="38">
        <v>104</v>
      </c>
      <c r="I147" s="37">
        <v>16111.886200000001</v>
      </c>
      <c r="J147" s="38">
        <v>103.9</v>
      </c>
      <c r="K147" s="38" t="s">
        <v>63</v>
      </c>
      <c r="L147" s="38" t="s">
        <v>63</v>
      </c>
      <c r="M147" s="37">
        <v>65.018000000000001</v>
      </c>
      <c r="N147" s="38">
        <v>192.2</v>
      </c>
      <c r="O147" s="37">
        <v>34864.838000000003</v>
      </c>
      <c r="P147" s="38">
        <v>76.900000000000006</v>
      </c>
      <c r="Q147" s="37">
        <v>34910.350599999998</v>
      </c>
      <c r="R147" s="38">
        <v>76.900000000000006</v>
      </c>
      <c r="S147" s="37">
        <v>51033.641799999998</v>
      </c>
      <c r="T147" s="58">
        <v>83.8</v>
      </c>
      <c r="U147" s="34"/>
      <c r="V147" s="34"/>
    </row>
    <row r="148" spans="1:22" s="1" customFormat="1" ht="15" customHeight="1" x14ac:dyDescent="0.15">
      <c r="A148" s="54">
        <v>7</v>
      </c>
      <c r="B148" s="76" t="s">
        <v>32</v>
      </c>
      <c r="C148" s="37" t="s">
        <v>63</v>
      </c>
      <c r="D148" s="38" t="s">
        <v>63</v>
      </c>
      <c r="E148" s="37">
        <v>7.8419999999999996</v>
      </c>
      <c r="F148" s="38">
        <v>58.5</v>
      </c>
      <c r="G148" s="37">
        <v>14934.064</v>
      </c>
      <c r="H148" s="38">
        <v>106.2</v>
      </c>
      <c r="I148" s="37">
        <v>14939.553400000001</v>
      </c>
      <c r="J148" s="38">
        <v>106.2</v>
      </c>
      <c r="K148" s="38" t="s">
        <v>63</v>
      </c>
      <c r="L148" s="38" t="s">
        <v>63</v>
      </c>
      <c r="M148" s="37">
        <v>102.937</v>
      </c>
      <c r="N148" s="38">
        <v>259.60000000000002</v>
      </c>
      <c r="O148" s="37">
        <v>38213.750999999997</v>
      </c>
      <c r="P148" s="38">
        <v>84.7</v>
      </c>
      <c r="Q148" s="37">
        <v>38285.806900000003</v>
      </c>
      <c r="R148" s="38">
        <v>84.8</v>
      </c>
      <c r="S148" s="37">
        <v>53259.675300000003</v>
      </c>
      <c r="T148" s="58">
        <v>89.9</v>
      </c>
      <c r="U148" s="34"/>
      <c r="V148" s="34"/>
    </row>
    <row r="149" spans="1:22" s="1" customFormat="1" ht="15" customHeight="1" x14ac:dyDescent="0.15">
      <c r="A149" s="54">
        <v>8</v>
      </c>
      <c r="B149" s="76" t="s">
        <v>33</v>
      </c>
      <c r="C149" s="37" t="s">
        <v>63</v>
      </c>
      <c r="D149" s="38" t="s">
        <v>63</v>
      </c>
      <c r="E149" s="37">
        <v>4.25</v>
      </c>
      <c r="F149" s="38">
        <v>23.6</v>
      </c>
      <c r="G149" s="37">
        <v>17125.88</v>
      </c>
      <c r="H149" s="38">
        <v>115.4</v>
      </c>
      <c r="I149" s="37">
        <v>17128.855</v>
      </c>
      <c r="J149" s="38">
        <v>115.4</v>
      </c>
      <c r="K149" s="38" t="s">
        <v>63</v>
      </c>
      <c r="L149" s="38" t="s">
        <v>63</v>
      </c>
      <c r="M149" s="37">
        <v>104.86799999999999</v>
      </c>
      <c r="N149" s="38">
        <v>226.9</v>
      </c>
      <c r="O149" s="37">
        <v>40876.824000000001</v>
      </c>
      <c r="P149" s="38">
        <v>152.6</v>
      </c>
      <c r="Q149" s="37">
        <v>40950.231599999999</v>
      </c>
      <c r="R149" s="38">
        <v>152.69999999999999</v>
      </c>
      <c r="S149" s="37">
        <v>58131.346599999997</v>
      </c>
      <c r="T149" s="58">
        <v>139.4</v>
      </c>
      <c r="U149" s="34"/>
      <c r="V149" s="34"/>
    </row>
    <row r="150" spans="1:22" s="1" customFormat="1" ht="15" customHeight="1" x14ac:dyDescent="0.15">
      <c r="A150" s="54">
        <v>9</v>
      </c>
      <c r="B150" s="76" t="s">
        <v>34</v>
      </c>
      <c r="C150" s="37" t="s">
        <v>63</v>
      </c>
      <c r="D150" s="38" t="s">
        <v>63</v>
      </c>
      <c r="E150" s="37">
        <v>0.90100000000000002</v>
      </c>
      <c r="F150" s="38">
        <v>5.9</v>
      </c>
      <c r="G150" s="37">
        <v>14379.013999999999</v>
      </c>
      <c r="H150" s="38">
        <v>90.7</v>
      </c>
      <c r="I150" s="37">
        <v>14379.644700000001</v>
      </c>
      <c r="J150" s="38">
        <v>90.6</v>
      </c>
      <c r="K150" s="38" t="s">
        <v>63</v>
      </c>
      <c r="L150" s="38" t="s">
        <v>63</v>
      </c>
      <c r="M150" s="37">
        <v>197.65</v>
      </c>
      <c r="N150" s="38">
        <v>799.5</v>
      </c>
      <c r="O150" s="37">
        <v>35108.358999999997</v>
      </c>
      <c r="P150" s="38">
        <v>115.2</v>
      </c>
      <c r="Q150" s="37">
        <v>35246.714</v>
      </c>
      <c r="R150" s="38">
        <v>115.5</v>
      </c>
      <c r="S150" s="37">
        <v>49686.554700000001</v>
      </c>
      <c r="T150" s="58">
        <v>107.2</v>
      </c>
      <c r="U150" s="34"/>
      <c r="V150" s="34"/>
    </row>
    <row r="151" spans="1:22" s="1" customFormat="1" ht="15" customHeight="1" x14ac:dyDescent="0.15">
      <c r="A151" s="54">
        <v>10</v>
      </c>
      <c r="B151" s="76" t="s">
        <v>35</v>
      </c>
      <c r="C151" s="37" t="s">
        <v>63</v>
      </c>
      <c r="D151" s="38" t="s">
        <v>63</v>
      </c>
      <c r="E151" s="37">
        <v>3.4910000000000001</v>
      </c>
      <c r="F151" s="38">
        <v>20.8</v>
      </c>
      <c r="G151" s="37">
        <v>16745.572</v>
      </c>
      <c r="H151" s="38">
        <v>110.7</v>
      </c>
      <c r="I151" s="37">
        <v>16748.0157</v>
      </c>
      <c r="J151" s="38">
        <v>110.6</v>
      </c>
      <c r="K151" s="37">
        <v>1.7889999999999999</v>
      </c>
      <c r="L151" s="38">
        <v>7.7</v>
      </c>
      <c r="M151" s="37">
        <v>46.720999999999997</v>
      </c>
      <c r="N151" s="38">
        <v>89.8</v>
      </c>
      <c r="O151" s="37">
        <v>35360.586000000003</v>
      </c>
      <c r="P151" s="38">
        <v>117.1</v>
      </c>
      <c r="Q151" s="37">
        <v>35394.542999999998</v>
      </c>
      <c r="R151" s="38">
        <v>117</v>
      </c>
      <c r="S151" s="37">
        <v>52204.183700000001</v>
      </c>
      <c r="T151" s="58">
        <v>114.9</v>
      </c>
      <c r="U151" s="34"/>
      <c r="V151" s="34"/>
    </row>
    <row r="152" spans="1:22" s="1" customFormat="1" ht="15" customHeight="1" x14ac:dyDescent="0.15">
      <c r="A152" s="54">
        <v>11</v>
      </c>
      <c r="B152" s="76" t="s">
        <v>36</v>
      </c>
      <c r="C152" s="37" t="s">
        <v>63</v>
      </c>
      <c r="D152" s="38" t="s">
        <v>63</v>
      </c>
      <c r="E152" s="37">
        <v>21.33</v>
      </c>
      <c r="F152" s="38">
        <v>49.7</v>
      </c>
      <c r="G152" s="37">
        <v>18967.21</v>
      </c>
      <c r="H152" s="38">
        <v>114</v>
      </c>
      <c r="I152" s="37">
        <v>18982.141</v>
      </c>
      <c r="J152" s="38">
        <v>113.9</v>
      </c>
      <c r="K152" s="37">
        <v>1.552</v>
      </c>
      <c r="L152" s="38">
        <v>2.4</v>
      </c>
      <c r="M152" s="37">
        <v>37.847999999999999</v>
      </c>
      <c r="N152" s="38">
        <v>41.4</v>
      </c>
      <c r="O152" s="37">
        <v>40289.337</v>
      </c>
      <c r="P152" s="38">
        <v>123.6</v>
      </c>
      <c r="Q152" s="37">
        <v>40316.917000000001</v>
      </c>
      <c r="R152" s="38">
        <v>123.3</v>
      </c>
      <c r="S152" s="37">
        <v>59363.252</v>
      </c>
      <c r="T152" s="58">
        <v>120.2</v>
      </c>
      <c r="U152" s="34"/>
      <c r="V152" s="34"/>
    </row>
    <row r="153" spans="1:22" s="1" customFormat="1" ht="15" customHeight="1" x14ac:dyDescent="0.15">
      <c r="A153" s="54">
        <v>12</v>
      </c>
      <c r="B153" s="76" t="s">
        <v>37</v>
      </c>
      <c r="C153" s="37">
        <v>6.2869999999999999</v>
      </c>
      <c r="D153" s="38" t="s">
        <v>63</v>
      </c>
      <c r="E153" s="37">
        <v>32.853999999999999</v>
      </c>
      <c r="F153" s="38">
        <v>217.6</v>
      </c>
      <c r="G153" s="37">
        <v>16641.206999999999</v>
      </c>
      <c r="H153" s="38">
        <v>105.1</v>
      </c>
      <c r="I153" s="37">
        <v>16668.6057</v>
      </c>
      <c r="J153" s="38">
        <v>105.2</v>
      </c>
      <c r="K153" s="38" t="s">
        <v>63</v>
      </c>
      <c r="L153" s="38" t="s">
        <v>63</v>
      </c>
      <c r="M153" s="37">
        <v>35.389000000000003</v>
      </c>
      <c r="N153" s="38">
        <v>79.900000000000006</v>
      </c>
      <c r="O153" s="37">
        <v>36602.625999999997</v>
      </c>
      <c r="P153" s="38">
        <v>106.1</v>
      </c>
      <c r="Q153" s="37">
        <v>36627.398300000001</v>
      </c>
      <c r="R153" s="38">
        <v>106</v>
      </c>
      <c r="S153" s="37">
        <v>53376.23</v>
      </c>
      <c r="T153" s="58">
        <v>105.9</v>
      </c>
      <c r="U153" s="34"/>
      <c r="V153" s="34"/>
    </row>
    <row r="154" spans="1:22" s="1" customFormat="1" ht="15" customHeight="1" x14ac:dyDescent="0.15">
      <c r="A154" s="54" t="s">
        <v>10</v>
      </c>
      <c r="B154" s="76" t="s">
        <v>85</v>
      </c>
      <c r="C154" s="37">
        <v>0.42699999999999999</v>
      </c>
      <c r="D154" s="38">
        <v>4.4000000000000004</v>
      </c>
      <c r="E154" s="37">
        <v>0.432</v>
      </c>
      <c r="F154" s="38">
        <v>5.2</v>
      </c>
      <c r="G154" s="37">
        <v>12109.505999999999</v>
      </c>
      <c r="H154" s="38">
        <v>93.4</v>
      </c>
      <c r="I154" s="37">
        <v>12110.1073</v>
      </c>
      <c r="J154" s="38">
        <v>93.3</v>
      </c>
      <c r="K154" s="38" t="s">
        <v>63</v>
      </c>
      <c r="L154" s="38" t="s">
        <v>63</v>
      </c>
      <c r="M154" s="37">
        <v>69.162000000000006</v>
      </c>
      <c r="N154" s="38">
        <v>70.099999999999994</v>
      </c>
      <c r="O154" s="37">
        <v>41223.747000000003</v>
      </c>
      <c r="P154" s="38">
        <v>95.2</v>
      </c>
      <c r="Q154" s="37">
        <v>41272.160400000001</v>
      </c>
      <c r="R154" s="38">
        <v>95.1</v>
      </c>
      <c r="S154" s="37">
        <v>53448.930699999997</v>
      </c>
      <c r="T154" s="58">
        <v>94.8</v>
      </c>
      <c r="U154" s="34"/>
      <c r="V154" s="34"/>
    </row>
    <row r="155" spans="1:22" s="1" customFormat="1" ht="15" customHeight="1" x14ac:dyDescent="0.15">
      <c r="A155" s="54">
        <v>2</v>
      </c>
      <c r="B155" s="76" t="s">
        <v>27</v>
      </c>
      <c r="C155" s="37">
        <v>0.216</v>
      </c>
      <c r="D155" s="38">
        <v>3</v>
      </c>
      <c r="E155" s="37">
        <v>4.359</v>
      </c>
      <c r="F155" s="38">
        <v>56.2</v>
      </c>
      <c r="G155" s="37">
        <v>16085.789000000001</v>
      </c>
      <c r="H155" s="38">
        <v>111.5</v>
      </c>
      <c r="I155" s="37">
        <v>16088.9915</v>
      </c>
      <c r="J155" s="38">
        <v>111.4</v>
      </c>
      <c r="K155" s="38" t="s">
        <v>63</v>
      </c>
      <c r="L155" s="38" t="s">
        <v>63</v>
      </c>
      <c r="M155" s="37">
        <v>111.24</v>
      </c>
      <c r="N155" s="38">
        <v>251.3</v>
      </c>
      <c r="O155" s="37">
        <v>39306.837</v>
      </c>
      <c r="P155" s="38">
        <v>89.9</v>
      </c>
      <c r="Q155" s="37">
        <v>39384.705000000002</v>
      </c>
      <c r="R155" s="38">
        <v>90</v>
      </c>
      <c r="S155" s="37">
        <v>55473.696499999998</v>
      </c>
      <c r="T155" s="58">
        <v>95.3</v>
      </c>
      <c r="U155" s="34"/>
      <c r="V155" s="34"/>
    </row>
    <row r="156" spans="1:22" s="1" customFormat="1" ht="15" customHeight="1" x14ac:dyDescent="0.15">
      <c r="A156" s="55">
        <v>3</v>
      </c>
      <c r="B156" s="77" t="s">
        <v>28</v>
      </c>
      <c r="C156" s="37" t="s">
        <v>63</v>
      </c>
      <c r="D156" s="38" t="s">
        <v>63</v>
      </c>
      <c r="E156" s="37">
        <v>26.991</v>
      </c>
      <c r="F156" s="38" t="s">
        <v>63</v>
      </c>
      <c r="G156" s="37">
        <v>17628.277999999998</v>
      </c>
      <c r="H156" s="38">
        <v>105</v>
      </c>
      <c r="I156" s="37">
        <v>17647.171699999999</v>
      </c>
      <c r="J156" s="38">
        <v>105</v>
      </c>
      <c r="K156" s="37">
        <v>1.5069999999999999</v>
      </c>
      <c r="L156" s="38">
        <v>6.9</v>
      </c>
      <c r="M156" s="37">
        <v>207.95099999999999</v>
      </c>
      <c r="N156" s="38">
        <v>345.2</v>
      </c>
      <c r="O156" s="37">
        <v>50525.16</v>
      </c>
      <c r="P156" s="38">
        <v>110.2</v>
      </c>
      <c r="Q156" s="37">
        <v>50671.780599999998</v>
      </c>
      <c r="R156" s="38">
        <v>110.3</v>
      </c>
      <c r="S156" s="37">
        <v>68335.5913</v>
      </c>
      <c r="T156" s="58">
        <v>108.9</v>
      </c>
      <c r="U156" s="34"/>
      <c r="V156" s="34"/>
    </row>
    <row r="157" spans="1:22" s="1" customFormat="1" ht="15" customHeight="1" x14ac:dyDescent="0.15">
      <c r="A157" s="54">
        <v>4</v>
      </c>
      <c r="B157" s="76" t="s">
        <v>29</v>
      </c>
      <c r="C157" s="39" t="s">
        <v>63</v>
      </c>
      <c r="D157" s="40" t="s">
        <v>63</v>
      </c>
      <c r="E157" s="39">
        <v>6.069</v>
      </c>
      <c r="F157" s="40">
        <v>16.3</v>
      </c>
      <c r="G157" s="39">
        <v>17548.48</v>
      </c>
      <c r="H157" s="40">
        <v>114.2</v>
      </c>
      <c r="I157" s="39">
        <v>17552.728299999999</v>
      </c>
      <c r="J157" s="40">
        <v>114</v>
      </c>
      <c r="K157" s="39">
        <v>0.39</v>
      </c>
      <c r="L157" s="40">
        <v>1.8</v>
      </c>
      <c r="M157" s="39">
        <v>163.15</v>
      </c>
      <c r="N157" s="40">
        <v>268.7</v>
      </c>
      <c r="O157" s="39">
        <v>47819.637999999999</v>
      </c>
      <c r="P157" s="40">
        <v>158.19999999999999</v>
      </c>
      <c r="Q157" s="39">
        <v>47934.116000000002</v>
      </c>
      <c r="R157" s="40">
        <v>158.19999999999999</v>
      </c>
      <c r="S157" s="39">
        <v>65490.674299999999</v>
      </c>
      <c r="T157" s="59">
        <v>143.30000000000001</v>
      </c>
      <c r="U157" s="34"/>
      <c r="V157" s="34"/>
    </row>
    <row r="158" spans="1:22" s="1" customFormat="1" ht="15" customHeight="1" x14ac:dyDescent="0.15">
      <c r="A158" s="54">
        <v>5</v>
      </c>
      <c r="B158" s="76" t="s">
        <v>30</v>
      </c>
      <c r="C158" s="37" t="s">
        <v>63</v>
      </c>
      <c r="D158" s="38" t="s">
        <v>63</v>
      </c>
      <c r="E158" s="37">
        <v>7.282</v>
      </c>
      <c r="F158" s="38">
        <v>187.2</v>
      </c>
      <c r="G158" s="37">
        <v>18700.473000000002</v>
      </c>
      <c r="H158" s="38">
        <v>111.7</v>
      </c>
      <c r="I158" s="37">
        <v>18705.570400000001</v>
      </c>
      <c r="J158" s="38">
        <v>111.7</v>
      </c>
      <c r="K158" s="38" t="s">
        <v>63</v>
      </c>
      <c r="L158" s="38" t="s">
        <v>63</v>
      </c>
      <c r="M158" s="37">
        <v>147.78200000000001</v>
      </c>
      <c r="N158" s="38">
        <v>274.2</v>
      </c>
      <c r="O158" s="37">
        <v>53380.43</v>
      </c>
      <c r="P158" s="38">
        <v>157.19999999999999</v>
      </c>
      <c r="Q158" s="37">
        <v>53483.877399999998</v>
      </c>
      <c r="R158" s="38">
        <v>157.19999999999999</v>
      </c>
      <c r="S158" s="37">
        <v>72197.934800000003</v>
      </c>
      <c r="T158" s="58">
        <v>142.19999999999999</v>
      </c>
      <c r="U158" s="34"/>
      <c r="V158" s="34"/>
    </row>
    <row r="159" spans="1:22" s="1" customFormat="1" ht="15" customHeight="1" x14ac:dyDescent="0.15">
      <c r="A159" s="54">
        <v>6</v>
      </c>
      <c r="B159" s="76" t="s">
        <v>31</v>
      </c>
      <c r="C159" s="37" t="s">
        <v>63</v>
      </c>
      <c r="D159" s="38" t="s">
        <v>63</v>
      </c>
      <c r="E159" s="37">
        <v>18.940000000000001</v>
      </c>
      <c r="F159" s="38">
        <v>228</v>
      </c>
      <c r="G159" s="37">
        <v>14306.75</v>
      </c>
      <c r="H159" s="38">
        <v>88.8</v>
      </c>
      <c r="I159" s="37">
        <v>14320.008</v>
      </c>
      <c r="J159" s="38">
        <v>88.9</v>
      </c>
      <c r="K159" s="38" t="s">
        <v>63</v>
      </c>
      <c r="L159" s="38" t="s">
        <v>63</v>
      </c>
      <c r="M159" s="37">
        <v>182.90799999999999</v>
      </c>
      <c r="N159" s="38">
        <v>281.3</v>
      </c>
      <c r="O159" s="37">
        <v>36878.743999999999</v>
      </c>
      <c r="P159" s="38">
        <v>105.8</v>
      </c>
      <c r="Q159" s="37">
        <v>37006.779600000002</v>
      </c>
      <c r="R159" s="38">
        <v>106</v>
      </c>
      <c r="S159" s="37">
        <v>51358.210599999999</v>
      </c>
      <c r="T159" s="58">
        <v>100.6</v>
      </c>
      <c r="U159" s="34"/>
      <c r="V159" s="34"/>
    </row>
    <row r="160" spans="1:22" s="1" customFormat="1" ht="15" customHeight="1" x14ac:dyDescent="0.15">
      <c r="A160" s="54">
        <v>7</v>
      </c>
      <c r="B160" s="76" t="s">
        <v>32</v>
      </c>
      <c r="C160" s="37" t="s">
        <v>63</v>
      </c>
      <c r="D160" s="38" t="s">
        <v>63</v>
      </c>
      <c r="E160" s="37">
        <v>17.902999999999999</v>
      </c>
      <c r="F160" s="38">
        <v>228.3</v>
      </c>
      <c r="G160" s="37">
        <v>18950.219000000001</v>
      </c>
      <c r="H160" s="38">
        <v>126.9</v>
      </c>
      <c r="I160" s="37">
        <v>18962.751100000001</v>
      </c>
      <c r="J160" s="38">
        <v>126.9</v>
      </c>
      <c r="K160" s="37">
        <v>0.66400000000000003</v>
      </c>
      <c r="L160" s="38" t="s">
        <v>63</v>
      </c>
      <c r="M160" s="37">
        <v>120.18</v>
      </c>
      <c r="N160" s="38">
        <v>116.8</v>
      </c>
      <c r="O160" s="37">
        <v>67894.642000000007</v>
      </c>
      <c r="P160" s="38">
        <v>177.7</v>
      </c>
      <c r="Q160" s="37">
        <v>67979.232799999998</v>
      </c>
      <c r="R160" s="38">
        <v>177.6</v>
      </c>
      <c r="S160" s="37">
        <v>86958.546900000001</v>
      </c>
      <c r="T160" s="58">
        <v>163.30000000000001</v>
      </c>
      <c r="U160" s="34"/>
      <c r="V160" s="34"/>
    </row>
    <row r="161" spans="1:22" s="1" customFormat="1" ht="15" customHeight="1" x14ac:dyDescent="0.15">
      <c r="A161" s="54">
        <v>8</v>
      </c>
      <c r="B161" s="79" t="s">
        <v>33</v>
      </c>
      <c r="C161" s="37" t="s">
        <v>63</v>
      </c>
      <c r="D161" s="38" t="s">
        <v>63</v>
      </c>
      <c r="E161" s="37">
        <v>8.9260000000000002</v>
      </c>
      <c r="F161" s="38">
        <v>210</v>
      </c>
      <c r="G161" s="37">
        <v>14240.384</v>
      </c>
      <c r="H161" s="38">
        <v>83.2</v>
      </c>
      <c r="I161" s="37">
        <v>14246.6322</v>
      </c>
      <c r="J161" s="38">
        <v>83.2</v>
      </c>
      <c r="K161" s="38" t="s">
        <v>63</v>
      </c>
      <c r="L161" s="38" t="s">
        <v>63</v>
      </c>
      <c r="M161" s="37">
        <v>27.981999999999999</v>
      </c>
      <c r="N161" s="38">
        <v>26.7</v>
      </c>
      <c r="O161" s="37">
        <v>21092.457999999999</v>
      </c>
      <c r="P161" s="38">
        <v>51.6</v>
      </c>
      <c r="Q161" s="37">
        <v>21112.045399999999</v>
      </c>
      <c r="R161" s="38">
        <v>51.6</v>
      </c>
      <c r="S161" s="37">
        <v>35380.351600000002</v>
      </c>
      <c r="T161" s="58">
        <v>60.9</v>
      </c>
      <c r="U161" s="34"/>
      <c r="V161" s="34"/>
    </row>
    <row r="162" spans="1:22" s="1" customFormat="1" ht="15" customHeight="1" x14ac:dyDescent="0.15">
      <c r="A162" s="54">
        <v>9</v>
      </c>
      <c r="B162" s="76" t="s">
        <v>34</v>
      </c>
      <c r="C162" s="37" t="s">
        <v>63</v>
      </c>
      <c r="D162" s="38" t="s">
        <v>63</v>
      </c>
      <c r="E162" s="37">
        <v>15.07</v>
      </c>
      <c r="F162" s="37" t="s">
        <v>63</v>
      </c>
      <c r="G162" s="37">
        <v>14199.606</v>
      </c>
      <c r="H162" s="38">
        <v>98.8</v>
      </c>
      <c r="I162" s="37">
        <v>14210.155000000001</v>
      </c>
      <c r="J162" s="38">
        <v>98.8</v>
      </c>
      <c r="K162" s="38" t="s">
        <v>63</v>
      </c>
      <c r="L162" s="38" t="s">
        <v>63</v>
      </c>
      <c r="M162" s="37">
        <v>69.36</v>
      </c>
      <c r="N162" s="38">
        <v>35.1</v>
      </c>
      <c r="O162" s="37">
        <v>22592.454000000002</v>
      </c>
      <c r="P162" s="38">
        <v>64.400000000000006</v>
      </c>
      <c r="Q162" s="37">
        <v>22641.006000000001</v>
      </c>
      <c r="R162" s="38">
        <v>64.2</v>
      </c>
      <c r="S162" s="37">
        <v>36866.991999999998</v>
      </c>
      <c r="T162" s="58">
        <v>74.2</v>
      </c>
      <c r="U162" s="34"/>
      <c r="V162" s="34"/>
    </row>
    <row r="163" spans="1:22" s="1" customFormat="1" ht="15" customHeight="1" x14ac:dyDescent="0.15">
      <c r="A163" s="54">
        <v>10</v>
      </c>
      <c r="B163" s="76" t="s">
        <v>35</v>
      </c>
      <c r="C163" s="37" t="s">
        <v>63</v>
      </c>
      <c r="D163" s="38" t="s">
        <v>63</v>
      </c>
      <c r="E163" s="37">
        <v>20.701000000000001</v>
      </c>
      <c r="F163" s="38">
        <v>593</v>
      </c>
      <c r="G163" s="37">
        <v>18639.802</v>
      </c>
      <c r="H163" s="38">
        <v>111.3</v>
      </c>
      <c r="I163" s="37">
        <v>18654.292700000002</v>
      </c>
      <c r="J163" s="38">
        <v>111.4</v>
      </c>
      <c r="K163" s="38" t="s">
        <v>63</v>
      </c>
      <c r="L163" s="38" t="s">
        <v>63</v>
      </c>
      <c r="M163" s="37">
        <v>122.318</v>
      </c>
      <c r="N163" s="38">
        <v>261.8</v>
      </c>
      <c r="O163" s="37">
        <v>34945.307999999997</v>
      </c>
      <c r="P163" s="38">
        <v>98.8</v>
      </c>
      <c r="Q163" s="37">
        <v>35030.9306</v>
      </c>
      <c r="R163" s="38">
        <v>99</v>
      </c>
      <c r="S163" s="37">
        <v>53747.941299999999</v>
      </c>
      <c r="T163" s="58">
        <v>103</v>
      </c>
      <c r="U163" s="34"/>
      <c r="V163" s="34"/>
    </row>
    <row r="164" spans="1:22" s="1" customFormat="1" ht="15" customHeight="1" x14ac:dyDescent="0.15">
      <c r="A164" s="54">
        <v>11</v>
      </c>
      <c r="B164" s="76" t="s">
        <v>36</v>
      </c>
      <c r="C164" s="37" t="s">
        <v>63</v>
      </c>
      <c r="D164" s="38" t="s">
        <v>63</v>
      </c>
      <c r="E164" s="37">
        <v>15.909000000000001</v>
      </c>
      <c r="F164" s="38">
        <v>74.599999999999994</v>
      </c>
      <c r="G164" s="37">
        <v>18118.314999999999</v>
      </c>
      <c r="H164" s="38">
        <v>95.5</v>
      </c>
      <c r="I164" s="37">
        <v>18129.451300000001</v>
      </c>
      <c r="J164" s="38">
        <v>95.5</v>
      </c>
      <c r="K164" s="37">
        <v>0.36</v>
      </c>
      <c r="L164" s="38">
        <v>23.2</v>
      </c>
      <c r="M164" s="37">
        <v>91.697999999999993</v>
      </c>
      <c r="N164" s="38">
        <v>242.3</v>
      </c>
      <c r="O164" s="37">
        <v>46497.622000000003</v>
      </c>
      <c r="P164" s="38">
        <v>115.4</v>
      </c>
      <c r="Q164" s="37">
        <v>46562.062599999997</v>
      </c>
      <c r="R164" s="38">
        <v>115.5</v>
      </c>
      <c r="S164" s="37">
        <v>64721.740899999997</v>
      </c>
      <c r="T164" s="58">
        <v>109</v>
      </c>
      <c r="U164" s="34"/>
      <c r="V164" s="34"/>
    </row>
    <row r="165" spans="1:22" s="1" customFormat="1" ht="15" customHeight="1" x14ac:dyDescent="0.15">
      <c r="A165" s="54">
        <v>12</v>
      </c>
      <c r="B165" s="76" t="s">
        <v>37</v>
      </c>
      <c r="C165" s="37" t="s">
        <v>63</v>
      </c>
      <c r="D165" s="38" t="s">
        <v>63</v>
      </c>
      <c r="E165" s="37">
        <v>18.675999999999998</v>
      </c>
      <c r="F165" s="38">
        <v>56.8</v>
      </c>
      <c r="G165" s="37">
        <v>19827.758000000002</v>
      </c>
      <c r="H165" s="38">
        <v>119.1</v>
      </c>
      <c r="I165" s="37">
        <v>19840.831200000001</v>
      </c>
      <c r="J165" s="38">
        <v>119</v>
      </c>
      <c r="K165" s="37">
        <v>1.006</v>
      </c>
      <c r="L165" s="38" t="s">
        <v>63</v>
      </c>
      <c r="M165" s="37">
        <v>112.56399999999999</v>
      </c>
      <c r="N165" s="38">
        <v>318.10000000000002</v>
      </c>
      <c r="O165" s="37">
        <v>44339.726000000002</v>
      </c>
      <c r="P165" s="38">
        <v>121.1</v>
      </c>
      <c r="Q165" s="37">
        <v>44419.224999999999</v>
      </c>
      <c r="R165" s="38">
        <v>121.3</v>
      </c>
      <c r="S165" s="37">
        <v>64310.747199999998</v>
      </c>
      <c r="T165" s="58">
        <v>120.5</v>
      </c>
      <c r="U165" s="34"/>
      <c r="V165" s="34"/>
    </row>
    <row r="166" spans="1:22" s="1" customFormat="1" ht="15" customHeight="1" x14ac:dyDescent="0.15">
      <c r="A166" s="54" t="s">
        <v>11</v>
      </c>
      <c r="B166" s="76" t="s">
        <v>86</v>
      </c>
      <c r="C166" s="37" t="s">
        <v>63</v>
      </c>
      <c r="D166" s="38" t="s">
        <v>63</v>
      </c>
      <c r="E166" s="37">
        <v>18.094000000000001</v>
      </c>
      <c r="F166" s="37" t="s">
        <v>63</v>
      </c>
      <c r="G166" s="37">
        <v>16169.128000000001</v>
      </c>
      <c r="H166" s="38">
        <v>133.5</v>
      </c>
      <c r="I166" s="37">
        <v>16181.793799999999</v>
      </c>
      <c r="J166" s="38">
        <v>133.6</v>
      </c>
      <c r="K166" s="37" t="s">
        <v>63</v>
      </c>
      <c r="L166" s="38" t="s">
        <v>63</v>
      </c>
      <c r="M166" s="37">
        <v>104.828</v>
      </c>
      <c r="N166" s="38">
        <v>151.6</v>
      </c>
      <c r="O166" s="37">
        <v>52395.243999999999</v>
      </c>
      <c r="P166" s="38">
        <v>127.1</v>
      </c>
      <c r="Q166" s="37">
        <v>52468.623599999999</v>
      </c>
      <c r="R166" s="38">
        <v>127.1</v>
      </c>
      <c r="S166" s="37">
        <v>68739.350399999996</v>
      </c>
      <c r="T166" s="58">
        <v>128.6</v>
      </c>
      <c r="U166" s="34"/>
      <c r="V166" s="34"/>
    </row>
    <row r="167" spans="1:22" s="1" customFormat="1" ht="15" customHeight="1" x14ac:dyDescent="0.15">
      <c r="A167" s="54">
        <v>2</v>
      </c>
      <c r="B167" s="76" t="s">
        <v>27</v>
      </c>
      <c r="C167" s="4" t="s">
        <v>63</v>
      </c>
      <c r="D167" s="5" t="s">
        <v>63</v>
      </c>
      <c r="E167" s="4">
        <v>43.54</v>
      </c>
      <c r="F167" s="5">
        <v>998.9</v>
      </c>
      <c r="G167" s="4">
        <v>16796.302</v>
      </c>
      <c r="H167" s="5">
        <v>104.4</v>
      </c>
      <c r="I167" s="4">
        <v>16826.78</v>
      </c>
      <c r="J167" s="5">
        <v>104.6</v>
      </c>
      <c r="K167" s="4" t="s">
        <v>63</v>
      </c>
      <c r="L167" s="5" t="s">
        <v>63</v>
      </c>
      <c r="M167" s="4">
        <v>102.315</v>
      </c>
      <c r="N167" s="5">
        <v>92</v>
      </c>
      <c r="O167" s="4">
        <v>41064.383999999998</v>
      </c>
      <c r="P167" s="5">
        <v>104.5</v>
      </c>
      <c r="Q167" s="4">
        <v>41136.004500000003</v>
      </c>
      <c r="R167" s="5">
        <v>104.4</v>
      </c>
      <c r="S167" s="4">
        <v>58043.124499999998</v>
      </c>
      <c r="T167" s="5">
        <v>104.6</v>
      </c>
      <c r="U167" s="34"/>
      <c r="V167" s="34"/>
    </row>
    <row r="168" spans="1:22" s="1" customFormat="1" ht="15" customHeight="1" x14ac:dyDescent="0.15">
      <c r="A168" s="55">
        <v>3</v>
      </c>
      <c r="B168" s="77" t="s">
        <v>28</v>
      </c>
      <c r="C168" s="25" t="s">
        <v>63</v>
      </c>
      <c r="D168" s="19" t="s">
        <v>63</v>
      </c>
      <c r="E168" s="25">
        <v>43.087000000000003</v>
      </c>
      <c r="F168" s="19">
        <v>159.6</v>
      </c>
      <c r="G168" s="25">
        <v>15248.707</v>
      </c>
      <c r="H168" s="19">
        <v>86.5</v>
      </c>
      <c r="I168" s="25">
        <v>15278.867899999999</v>
      </c>
      <c r="J168" s="19">
        <v>86.6</v>
      </c>
      <c r="K168" s="25" t="s">
        <v>63</v>
      </c>
      <c r="L168" s="19" t="s">
        <v>63</v>
      </c>
      <c r="M168" s="25">
        <v>98.683000000000007</v>
      </c>
      <c r="N168" s="19">
        <v>47.5</v>
      </c>
      <c r="O168" s="25">
        <v>32693.813999999998</v>
      </c>
      <c r="P168" s="19">
        <v>64.7</v>
      </c>
      <c r="Q168" s="25">
        <v>32762.892100000001</v>
      </c>
      <c r="R168" s="19">
        <v>64.7</v>
      </c>
      <c r="S168" s="25">
        <v>48118.968000000001</v>
      </c>
      <c r="T168" s="19">
        <v>70.400000000000006</v>
      </c>
      <c r="U168" s="34"/>
      <c r="V168" s="34"/>
    </row>
    <row r="169" spans="1:22" s="1" customFormat="1" ht="15" customHeight="1" x14ac:dyDescent="0.15">
      <c r="A169" s="54">
        <v>4</v>
      </c>
      <c r="B169" s="76" t="s">
        <v>29</v>
      </c>
      <c r="C169" s="4">
        <v>2.427</v>
      </c>
      <c r="D169" s="5" t="s">
        <v>63</v>
      </c>
      <c r="E169" s="4">
        <v>14.986000000000001</v>
      </c>
      <c r="F169" s="5">
        <v>246.9</v>
      </c>
      <c r="G169" s="4">
        <v>16010.468000000001</v>
      </c>
      <c r="H169" s="5">
        <v>91.2</v>
      </c>
      <c r="I169" s="4">
        <v>16022.6571</v>
      </c>
      <c r="J169" s="5">
        <v>91.3</v>
      </c>
      <c r="K169" s="4">
        <v>0.25900000000000001</v>
      </c>
      <c r="L169" s="5">
        <v>66.400000000000006</v>
      </c>
      <c r="M169" s="4">
        <v>137.91900000000001</v>
      </c>
      <c r="N169" s="5">
        <v>84.5</v>
      </c>
      <c r="O169" s="4">
        <v>78124.826000000001</v>
      </c>
      <c r="P169" s="5">
        <v>163.4</v>
      </c>
      <c r="Q169" s="4">
        <v>78221.550600000002</v>
      </c>
      <c r="R169" s="5">
        <v>163.19999999999999</v>
      </c>
      <c r="S169" s="4">
        <v>94290.439700000003</v>
      </c>
      <c r="T169" s="5">
        <v>144</v>
      </c>
      <c r="U169" s="34"/>
      <c r="V169" s="34"/>
    </row>
    <row r="170" spans="1:22" s="1" customFormat="1" ht="15" customHeight="1" x14ac:dyDescent="0.15">
      <c r="A170" s="54">
        <v>5</v>
      </c>
      <c r="B170" s="76" t="s">
        <v>30</v>
      </c>
      <c r="C170" s="4">
        <v>1.202</v>
      </c>
      <c r="D170" s="5" t="s">
        <v>63</v>
      </c>
      <c r="E170" s="4">
        <v>24.433</v>
      </c>
      <c r="F170" s="5">
        <v>335.5</v>
      </c>
      <c r="G170" s="4">
        <v>19086.748</v>
      </c>
      <c r="H170" s="5">
        <v>102.1</v>
      </c>
      <c r="I170" s="4">
        <v>19104.692500000001</v>
      </c>
      <c r="J170" s="5">
        <v>102.1</v>
      </c>
      <c r="K170" s="4" t="s">
        <v>63</v>
      </c>
      <c r="L170" s="5" t="s">
        <v>63</v>
      </c>
      <c r="M170" s="4">
        <v>109.861</v>
      </c>
      <c r="N170" s="5">
        <v>74.3</v>
      </c>
      <c r="O170" s="4">
        <v>51963.18</v>
      </c>
      <c r="P170" s="5">
        <v>97.3</v>
      </c>
      <c r="Q170" s="4">
        <v>52040.082699999999</v>
      </c>
      <c r="R170" s="5">
        <v>97.3</v>
      </c>
      <c r="S170" s="4">
        <v>71222.408200000005</v>
      </c>
      <c r="T170" s="5">
        <v>98.6</v>
      </c>
      <c r="U170" s="34"/>
      <c r="V170" s="34"/>
    </row>
    <row r="171" spans="1:22" s="1" customFormat="1" ht="15" customHeight="1" x14ac:dyDescent="0.15">
      <c r="A171" s="54">
        <v>6</v>
      </c>
      <c r="B171" s="76" t="s">
        <v>31</v>
      </c>
      <c r="C171" s="4">
        <v>2.0009999999999999</v>
      </c>
      <c r="D171" s="5" t="s">
        <v>63</v>
      </c>
      <c r="E171" s="4">
        <v>20.617000000000001</v>
      </c>
      <c r="F171" s="5">
        <v>108.9</v>
      </c>
      <c r="G171" s="4">
        <v>17381.75</v>
      </c>
      <c r="H171" s="5">
        <v>121.5</v>
      </c>
      <c r="I171" s="4">
        <v>17397.582600000002</v>
      </c>
      <c r="J171" s="5">
        <v>121.5</v>
      </c>
      <c r="K171" s="4">
        <v>0.76</v>
      </c>
      <c r="L171" s="5" t="s">
        <v>63</v>
      </c>
      <c r="M171" s="4">
        <v>116.23</v>
      </c>
      <c r="N171" s="5">
        <v>63.5</v>
      </c>
      <c r="O171" s="4">
        <v>33862.055999999997</v>
      </c>
      <c r="P171" s="5">
        <v>91.8</v>
      </c>
      <c r="Q171" s="4">
        <v>33943.949000000001</v>
      </c>
      <c r="R171" s="5">
        <v>91.7</v>
      </c>
      <c r="S171" s="4">
        <v>51415.478600000002</v>
      </c>
      <c r="T171" s="5">
        <v>100.1</v>
      </c>
      <c r="U171" s="34"/>
      <c r="V171" s="34"/>
    </row>
    <row r="172" spans="1:22" s="1" customFormat="1" ht="15" customHeight="1" x14ac:dyDescent="0.15">
      <c r="A172" s="54">
        <v>7</v>
      </c>
      <c r="B172" s="76" t="s">
        <v>32</v>
      </c>
      <c r="C172" s="4">
        <v>2.7639999999999998</v>
      </c>
      <c r="D172" s="5" t="s">
        <v>63</v>
      </c>
      <c r="E172" s="4">
        <v>29.138999999999999</v>
      </c>
      <c r="F172" s="5">
        <v>162.80000000000001</v>
      </c>
      <c r="G172" s="4">
        <v>24774.113000000001</v>
      </c>
      <c r="H172" s="5">
        <v>130.69999999999999</v>
      </c>
      <c r="I172" s="4">
        <v>24796.445100000001</v>
      </c>
      <c r="J172" s="5">
        <v>130.80000000000001</v>
      </c>
      <c r="K172" s="4" t="s">
        <v>63</v>
      </c>
      <c r="L172" s="5" t="s">
        <v>63</v>
      </c>
      <c r="M172" s="4">
        <v>213.745</v>
      </c>
      <c r="N172" s="5">
        <v>177.9</v>
      </c>
      <c r="O172" s="4">
        <v>88512.028999999995</v>
      </c>
      <c r="P172" s="5">
        <v>130.4</v>
      </c>
      <c r="Q172" s="4">
        <v>88661.650500000003</v>
      </c>
      <c r="R172" s="5">
        <v>130.4</v>
      </c>
      <c r="S172" s="4">
        <v>113541.71859999999</v>
      </c>
      <c r="T172" s="5">
        <v>130.6</v>
      </c>
      <c r="U172" s="34"/>
      <c r="V172" s="34"/>
    </row>
    <row r="173" spans="1:22" s="1" customFormat="1" ht="15" customHeight="1" x14ac:dyDescent="0.15">
      <c r="A173" s="54">
        <v>8</v>
      </c>
      <c r="B173" s="76" t="s">
        <v>33</v>
      </c>
      <c r="C173" s="5" t="s">
        <v>63</v>
      </c>
      <c r="D173" s="5" t="s">
        <v>63</v>
      </c>
      <c r="E173" s="4">
        <v>21.184999999999999</v>
      </c>
      <c r="F173" s="5">
        <v>237.3</v>
      </c>
      <c r="G173" s="4">
        <v>16040.495999999999</v>
      </c>
      <c r="H173" s="5">
        <v>112.6</v>
      </c>
      <c r="I173" s="4">
        <v>16055.325500000001</v>
      </c>
      <c r="J173" s="5">
        <v>112.7</v>
      </c>
      <c r="K173" s="4" t="s">
        <v>63</v>
      </c>
      <c r="L173" s="5" t="s">
        <v>63</v>
      </c>
      <c r="M173" s="4">
        <v>86.506</v>
      </c>
      <c r="N173" s="5">
        <v>309.10000000000002</v>
      </c>
      <c r="O173" s="4">
        <v>24376.234</v>
      </c>
      <c r="P173" s="5">
        <v>115.6</v>
      </c>
      <c r="Q173" s="4">
        <v>24436.788199999999</v>
      </c>
      <c r="R173" s="5">
        <v>115.7</v>
      </c>
      <c r="S173" s="4">
        <v>40506.2287</v>
      </c>
      <c r="T173" s="5">
        <v>114.5</v>
      </c>
      <c r="U173" s="34"/>
      <c r="V173" s="34"/>
    </row>
    <row r="174" spans="1:22" s="1" customFormat="1" ht="15" customHeight="1" x14ac:dyDescent="0.15">
      <c r="A174" s="54">
        <v>9</v>
      </c>
      <c r="B174" s="76" t="s">
        <v>34</v>
      </c>
      <c r="C174" s="5" t="s">
        <v>63</v>
      </c>
      <c r="D174" s="5" t="s">
        <v>63</v>
      </c>
      <c r="E174" s="4">
        <v>14.327</v>
      </c>
      <c r="F174" s="5">
        <v>95.1</v>
      </c>
      <c r="G174" s="4">
        <v>15371.055</v>
      </c>
      <c r="H174" s="5">
        <v>108.2</v>
      </c>
      <c r="I174" s="4">
        <v>15381.0839</v>
      </c>
      <c r="J174" s="5">
        <v>108.2</v>
      </c>
      <c r="K174" s="4" t="s">
        <v>63</v>
      </c>
      <c r="L174" s="5" t="s">
        <v>63</v>
      </c>
      <c r="M174" s="4">
        <v>101.26</v>
      </c>
      <c r="N174" s="5">
        <v>146</v>
      </c>
      <c r="O174" s="4">
        <v>33179.216999999997</v>
      </c>
      <c r="P174" s="5">
        <v>146.9</v>
      </c>
      <c r="Q174" s="4">
        <v>33250.099000000002</v>
      </c>
      <c r="R174" s="5">
        <v>146.9</v>
      </c>
      <c r="S174" s="4">
        <v>48671.194900000002</v>
      </c>
      <c r="T174" s="5">
        <v>132</v>
      </c>
      <c r="U174" s="34"/>
      <c r="V174" s="34"/>
    </row>
    <row r="175" spans="1:22" s="1" customFormat="1" ht="15" customHeight="1" x14ac:dyDescent="0.15">
      <c r="A175" s="54">
        <v>10</v>
      </c>
      <c r="B175" s="76" t="s">
        <v>35</v>
      </c>
      <c r="C175" s="4">
        <v>0.77</v>
      </c>
      <c r="D175" s="5" t="s">
        <v>63</v>
      </c>
      <c r="E175" s="4">
        <v>16.402999999999999</v>
      </c>
      <c r="F175" s="5">
        <v>79.2</v>
      </c>
      <c r="G175" s="4">
        <v>14668.339</v>
      </c>
      <c r="H175" s="5">
        <v>78.7</v>
      </c>
      <c r="I175" s="4">
        <v>14680.3601</v>
      </c>
      <c r="J175" s="5">
        <v>78.7</v>
      </c>
      <c r="K175" s="4">
        <v>1.7649999999999999</v>
      </c>
      <c r="L175" s="5" t="s">
        <v>63</v>
      </c>
      <c r="M175" s="4">
        <v>101.85</v>
      </c>
      <c r="N175" s="5">
        <v>83.3</v>
      </c>
      <c r="O175" s="4">
        <v>43629.951999999997</v>
      </c>
      <c r="P175" s="5">
        <v>124.9</v>
      </c>
      <c r="Q175" s="4">
        <v>43702.482499999998</v>
      </c>
      <c r="R175" s="5">
        <v>124.8</v>
      </c>
      <c r="S175" s="4">
        <v>58441.082600000002</v>
      </c>
      <c r="T175" s="5">
        <v>108.7</v>
      </c>
      <c r="U175" s="34"/>
      <c r="V175" s="34"/>
    </row>
    <row r="176" spans="1:22" s="1" customFormat="1" ht="15" customHeight="1" x14ac:dyDescent="0.15">
      <c r="A176" s="54">
        <v>11</v>
      </c>
      <c r="B176" s="76" t="s">
        <v>36</v>
      </c>
      <c r="C176" s="5" t="s">
        <v>63</v>
      </c>
      <c r="D176" s="5" t="s">
        <v>63</v>
      </c>
      <c r="E176" s="4">
        <v>26.556999999999999</v>
      </c>
      <c r="F176" s="5">
        <v>166.9</v>
      </c>
      <c r="G176" s="4">
        <v>16178.703</v>
      </c>
      <c r="H176" s="5">
        <v>89.3</v>
      </c>
      <c r="I176" s="4">
        <v>16197.2929</v>
      </c>
      <c r="J176" s="5">
        <v>89.3</v>
      </c>
      <c r="K176" s="4" t="s">
        <v>63</v>
      </c>
      <c r="L176" s="5" t="s">
        <v>63</v>
      </c>
      <c r="M176" s="4">
        <v>142.84700000000001</v>
      </c>
      <c r="N176" s="5">
        <v>155.80000000000001</v>
      </c>
      <c r="O176" s="4">
        <v>48474.23</v>
      </c>
      <c r="P176" s="5">
        <v>104.3</v>
      </c>
      <c r="Q176" s="4">
        <v>48574.222900000001</v>
      </c>
      <c r="R176" s="5">
        <v>104.3</v>
      </c>
      <c r="S176" s="4">
        <v>64849.4018</v>
      </c>
      <c r="T176" s="5">
        <v>100.2</v>
      </c>
      <c r="U176" s="34"/>
      <c r="V176" s="34"/>
    </row>
    <row r="177" spans="1:22" s="1" customFormat="1" ht="15" customHeight="1" x14ac:dyDescent="0.15">
      <c r="A177" s="54">
        <v>12</v>
      </c>
      <c r="B177" s="76" t="s">
        <v>37</v>
      </c>
      <c r="C177" s="5" t="s">
        <v>63</v>
      </c>
      <c r="D177" s="5" t="s">
        <v>63</v>
      </c>
      <c r="E177" s="4">
        <v>30.372</v>
      </c>
      <c r="F177" s="5">
        <v>162.6</v>
      </c>
      <c r="G177" s="4">
        <v>17553.437000000002</v>
      </c>
      <c r="H177" s="5">
        <v>88.5</v>
      </c>
      <c r="I177" s="4">
        <v>17574.697400000001</v>
      </c>
      <c r="J177" s="5">
        <v>88.6</v>
      </c>
      <c r="K177" s="4" t="s">
        <v>63</v>
      </c>
      <c r="L177" s="5" t="s">
        <v>63</v>
      </c>
      <c r="M177" s="4">
        <v>145.25899999999999</v>
      </c>
      <c r="N177" s="5">
        <v>129</v>
      </c>
      <c r="O177" s="4">
        <v>42026.353000000003</v>
      </c>
      <c r="P177" s="5">
        <v>94.8</v>
      </c>
      <c r="Q177" s="4">
        <v>42128.034299999999</v>
      </c>
      <c r="R177" s="5">
        <v>94.8</v>
      </c>
      <c r="S177" s="4">
        <v>59702.731699999997</v>
      </c>
      <c r="T177" s="5">
        <v>92.8</v>
      </c>
      <c r="U177" s="34"/>
      <c r="V177" s="34"/>
    </row>
    <row r="178" spans="1:22" s="1" customFormat="1" ht="15" customHeight="1" x14ac:dyDescent="0.15">
      <c r="A178" s="54" t="s">
        <v>12</v>
      </c>
      <c r="B178" s="76" t="s">
        <v>87</v>
      </c>
      <c r="C178" s="5" t="s">
        <v>63</v>
      </c>
      <c r="D178" s="5" t="s">
        <v>63</v>
      </c>
      <c r="E178" s="4">
        <v>24.888000000000002</v>
      </c>
      <c r="F178" s="5">
        <v>137.5</v>
      </c>
      <c r="G178" s="4">
        <v>12782.226000000001</v>
      </c>
      <c r="H178" s="5">
        <v>79.099999999999994</v>
      </c>
      <c r="I178" s="4">
        <v>12799.6476</v>
      </c>
      <c r="J178" s="5">
        <v>79.099999999999994</v>
      </c>
      <c r="K178" s="4" t="s">
        <v>63</v>
      </c>
      <c r="L178" s="5" t="s">
        <v>63</v>
      </c>
      <c r="M178" s="4">
        <v>69.709000000000003</v>
      </c>
      <c r="N178" s="5">
        <v>66.5</v>
      </c>
      <c r="O178" s="4">
        <v>50535.732000000004</v>
      </c>
      <c r="P178" s="5">
        <v>96.5</v>
      </c>
      <c r="Q178" s="4">
        <v>50584.528299999998</v>
      </c>
      <c r="R178" s="5">
        <v>96.4</v>
      </c>
      <c r="S178" s="4">
        <v>63413.376900000003</v>
      </c>
      <c r="T178" s="5">
        <v>92.3</v>
      </c>
      <c r="U178" s="34"/>
      <c r="V178" s="34"/>
    </row>
    <row r="179" spans="1:22" s="1" customFormat="1" ht="15" customHeight="1" x14ac:dyDescent="0.15">
      <c r="A179" s="54">
        <v>2</v>
      </c>
      <c r="B179" s="76" t="s">
        <v>27</v>
      </c>
      <c r="C179" s="4">
        <v>0.32300000000000001</v>
      </c>
      <c r="D179" s="5" t="s">
        <v>63</v>
      </c>
      <c r="E179" s="4">
        <v>20.172000000000001</v>
      </c>
      <c r="F179" s="5">
        <v>46.3</v>
      </c>
      <c r="G179" s="4">
        <v>13260.083000000001</v>
      </c>
      <c r="H179" s="5">
        <v>78.900000000000006</v>
      </c>
      <c r="I179" s="4">
        <v>13274.4295</v>
      </c>
      <c r="J179" s="5">
        <v>78.900000000000006</v>
      </c>
      <c r="K179" s="4" t="s">
        <v>63</v>
      </c>
      <c r="L179" s="5" t="s">
        <v>63</v>
      </c>
      <c r="M179" s="4">
        <v>84.710999999999999</v>
      </c>
      <c r="N179" s="5">
        <v>82.8</v>
      </c>
      <c r="O179" s="4">
        <v>34866.654999999999</v>
      </c>
      <c r="P179" s="5">
        <v>84.9</v>
      </c>
      <c r="Q179" s="4">
        <v>34925.952700000002</v>
      </c>
      <c r="R179" s="5">
        <v>84.9</v>
      </c>
      <c r="S179" s="4">
        <v>48249.370199999998</v>
      </c>
      <c r="T179" s="5">
        <v>83.1</v>
      </c>
      <c r="U179" s="34"/>
      <c r="V179" s="34"/>
    </row>
    <row r="180" spans="1:22" s="1" customFormat="1" ht="15" customHeight="1" x14ac:dyDescent="0.15">
      <c r="A180" s="55">
        <v>3</v>
      </c>
      <c r="B180" s="77" t="s">
        <v>28</v>
      </c>
      <c r="C180" s="4" t="s">
        <v>63</v>
      </c>
      <c r="D180" s="5" t="s">
        <v>63</v>
      </c>
      <c r="E180" s="4">
        <v>16.28</v>
      </c>
      <c r="F180" s="5">
        <v>37.799999999999997</v>
      </c>
      <c r="G180" s="4">
        <v>12403.99</v>
      </c>
      <c r="H180" s="5">
        <v>81.3</v>
      </c>
      <c r="I180" s="4">
        <v>12415.386</v>
      </c>
      <c r="J180" s="5">
        <v>81.3</v>
      </c>
      <c r="K180" s="4" t="s">
        <v>63</v>
      </c>
      <c r="L180" s="5" t="s">
        <v>63</v>
      </c>
      <c r="M180" s="4">
        <v>41.722000000000001</v>
      </c>
      <c r="N180" s="5">
        <v>42.3</v>
      </c>
      <c r="O180" s="4">
        <v>20752.109</v>
      </c>
      <c r="P180" s="5">
        <v>63.5</v>
      </c>
      <c r="Q180" s="4">
        <v>20781.314399999999</v>
      </c>
      <c r="R180" s="5">
        <v>63.4</v>
      </c>
      <c r="S180" s="4">
        <v>33199.714399999997</v>
      </c>
      <c r="T180" s="5">
        <v>69</v>
      </c>
      <c r="U180" s="34"/>
      <c r="V180" s="34"/>
    </row>
    <row r="181" spans="1:22" s="1" customFormat="1" ht="15" customHeight="1" x14ac:dyDescent="0.15">
      <c r="A181" s="54">
        <v>4</v>
      </c>
      <c r="B181" s="76" t="s">
        <v>29</v>
      </c>
      <c r="C181" s="20" t="s">
        <v>63</v>
      </c>
      <c r="D181" s="21" t="s">
        <v>63</v>
      </c>
      <c r="E181" s="20">
        <v>32.122999999999998</v>
      </c>
      <c r="F181" s="21">
        <v>214.4</v>
      </c>
      <c r="G181" s="20">
        <v>18327.008999999998</v>
      </c>
      <c r="H181" s="21">
        <v>114.5</v>
      </c>
      <c r="I181" s="20">
        <v>18349.4951</v>
      </c>
      <c r="J181" s="21">
        <v>114.5</v>
      </c>
      <c r="K181" s="20" t="s">
        <v>63</v>
      </c>
      <c r="L181" s="21" t="s">
        <v>63</v>
      </c>
      <c r="M181" s="20">
        <v>125.051</v>
      </c>
      <c r="N181" s="21">
        <v>90.7</v>
      </c>
      <c r="O181" s="20">
        <v>83994.95</v>
      </c>
      <c r="P181" s="21">
        <v>107.5</v>
      </c>
      <c r="Q181" s="20">
        <v>84082.485700000005</v>
      </c>
      <c r="R181" s="21">
        <v>107.5</v>
      </c>
      <c r="S181" s="20">
        <v>102481.9268</v>
      </c>
      <c r="T181" s="21">
        <v>108.7</v>
      </c>
      <c r="U181" s="34"/>
      <c r="V181" s="34"/>
    </row>
    <row r="182" spans="1:22" s="1" customFormat="1" ht="15" customHeight="1" x14ac:dyDescent="0.15">
      <c r="A182" s="54">
        <v>5</v>
      </c>
      <c r="B182" s="76" t="s">
        <v>30</v>
      </c>
      <c r="C182" s="4" t="s">
        <v>63</v>
      </c>
      <c r="D182" s="5" t="s">
        <v>63</v>
      </c>
      <c r="E182" s="4">
        <v>25.314</v>
      </c>
      <c r="F182" s="5">
        <v>103.6</v>
      </c>
      <c r="G182" s="4">
        <v>16323.297</v>
      </c>
      <c r="H182" s="5">
        <v>85.5</v>
      </c>
      <c r="I182" s="4">
        <v>16341.016799999999</v>
      </c>
      <c r="J182" s="5">
        <v>85.5</v>
      </c>
      <c r="K182" s="4" t="s">
        <v>63</v>
      </c>
      <c r="L182" s="5" t="s">
        <v>63</v>
      </c>
      <c r="M182" s="4">
        <v>95.802999999999997</v>
      </c>
      <c r="N182" s="5">
        <v>87.2</v>
      </c>
      <c r="O182" s="4">
        <v>60604.745999999999</v>
      </c>
      <c r="P182" s="5">
        <v>116.6</v>
      </c>
      <c r="Q182" s="4">
        <v>60671.808100000002</v>
      </c>
      <c r="R182" s="5">
        <v>116.6</v>
      </c>
      <c r="S182" s="4">
        <v>77017.411900000006</v>
      </c>
      <c r="T182" s="5">
        <v>108.1</v>
      </c>
      <c r="U182" s="34"/>
      <c r="V182" s="34"/>
    </row>
    <row r="183" spans="1:22" s="1" customFormat="1" ht="15" customHeight="1" x14ac:dyDescent="0.15">
      <c r="A183" s="54">
        <v>6</v>
      </c>
      <c r="B183" s="76" t="s">
        <v>31</v>
      </c>
      <c r="C183" s="4" t="s">
        <v>63</v>
      </c>
      <c r="D183" s="5" t="s">
        <v>63</v>
      </c>
      <c r="E183" s="4">
        <v>23.974</v>
      </c>
      <c r="F183" s="5">
        <v>116.3</v>
      </c>
      <c r="G183" s="4">
        <v>14123.611000000001</v>
      </c>
      <c r="H183" s="5">
        <v>81.3</v>
      </c>
      <c r="I183" s="4">
        <v>14140.3928</v>
      </c>
      <c r="J183" s="5">
        <v>81.3</v>
      </c>
      <c r="K183" s="4">
        <v>0.36799999999999999</v>
      </c>
      <c r="L183" s="5">
        <v>48.4</v>
      </c>
      <c r="M183" s="4">
        <v>62.59</v>
      </c>
      <c r="N183" s="5">
        <v>53.9</v>
      </c>
      <c r="O183" s="4">
        <v>44968.773000000001</v>
      </c>
      <c r="P183" s="5">
        <v>132.80000000000001</v>
      </c>
      <c r="Q183" s="4">
        <v>45012.8436</v>
      </c>
      <c r="R183" s="5">
        <v>132.6</v>
      </c>
      <c r="S183" s="4">
        <v>59208.500399999997</v>
      </c>
      <c r="T183" s="5">
        <v>115.2</v>
      </c>
      <c r="U183" s="34"/>
      <c r="V183" s="34"/>
    </row>
    <row r="184" spans="1:22" s="1" customFormat="1" ht="15" customHeight="1" x14ac:dyDescent="0.15">
      <c r="A184" s="54">
        <v>7</v>
      </c>
      <c r="B184" s="76" t="s">
        <v>32</v>
      </c>
      <c r="C184" s="4">
        <v>0.16200000000000001</v>
      </c>
      <c r="D184" s="5">
        <v>5.9</v>
      </c>
      <c r="E184" s="4">
        <v>29.992000000000001</v>
      </c>
      <c r="F184" s="5">
        <v>102.9</v>
      </c>
      <c r="G184" s="4">
        <v>18473.853999999999</v>
      </c>
      <c r="H184" s="5">
        <v>74.599999999999994</v>
      </c>
      <c r="I184" s="4">
        <v>18494.961800000001</v>
      </c>
      <c r="J184" s="5">
        <v>74.599999999999994</v>
      </c>
      <c r="K184" s="4" t="s">
        <v>63</v>
      </c>
      <c r="L184" s="5" t="s">
        <v>63</v>
      </c>
      <c r="M184" s="4">
        <v>130.46600000000001</v>
      </c>
      <c r="N184" s="5">
        <v>61</v>
      </c>
      <c r="O184" s="4">
        <v>101431.827</v>
      </c>
      <c r="P184" s="5">
        <v>114.6</v>
      </c>
      <c r="Q184" s="4">
        <v>101523.1532</v>
      </c>
      <c r="R184" s="5">
        <v>114.5</v>
      </c>
      <c r="S184" s="4">
        <v>120021.859</v>
      </c>
      <c r="T184" s="5">
        <v>105.7</v>
      </c>
      <c r="U184" s="34"/>
      <c r="V184" s="34"/>
    </row>
    <row r="185" spans="1:22" s="1" customFormat="1" ht="15" customHeight="1" x14ac:dyDescent="0.15">
      <c r="A185" s="54">
        <v>8</v>
      </c>
      <c r="B185" s="76" t="s">
        <v>33</v>
      </c>
      <c r="C185" s="5" t="s">
        <v>63</v>
      </c>
      <c r="D185" s="5" t="s">
        <v>63</v>
      </c>
      <c r="E185" s="4">
        <v>21.832999999999998</v>
      </c>
      <c r="F185" s="5">
        <v>103.1</v>
      </c>
      <c r="G185" s="4">
        <v>14134.055</v>
      </c>
      <c r="H185" s="5">
        <v>88.1</v>
      </c>
      <c r="I185" s="4">
        <v>14149.338100000001</v>
      </c>
      <c r="J185" s="5">
        <v>88.1</v>
      </c>
      <c r="K185" s="4" t="s">
        <v>63</v>
      </c>
      <c r="L185" s="5" t="s">
        <v>63</v>
      </c>
      <c r="M185" s="4">
        <v>127.895</v>
      </c>
      <c r="N185" s="5">
        <v>147.80000000000001</v>
      </c>
      <c r="O185" s="4">
        <v>23592.183000000001</v>
      </c>
      <c r="P185" s="5">
        <v>96.8</v>
      </c>
      <c r="Q185" s="4">
        <v>23681.709500000001</v>
      </c>
      <c r="R185" s="5">
        <v>96.9</v>
      </c>
      <c r="S185" s="4">
        <v>37831.047599999998</v>
      </c>
      <c r="T185" s="5">
        <v>93.4</v>
      </c>
      <c r="U185" s="34"/>
      <c r="V185" s="34"/>
    </row>
    <row r="186" spans="1:22" s="1" customFormat="1" ht="15" customHeight="1" x14ac:dyDescent="0.15">
      <c r="A186" s="54">
        <v>9</v>
      </c>
      <c r="B186" s="76" t="s">
        <v>34</v>
      </c>
      <c r="C186" s="4">
        <v>0.90200000000000002</v>
      </c>
      <c r="D186" s="5" t="s">
        <v>63</v>
      </c>
      <c r="E186" s="4">
        <v>25.387</v>
      </c>
      <c r="F186" s="5">
        <v>177.2</v>
      </c>
      <c r="G186" s="4">
        <v>14439.212</v>
      </c>
      <c r="H186" s="5">
        <v>93.9</v>
      </c>
      <c r="I186" s="4">
        <v>14457.614299999999</v>
      </c>
      <c r="J186" s="5">
        <v>94</v>
      </c>
      <c r="K186" s="4">
        <v>1.113</v>
      </c>
      <c r="L186" s="5" t="s">
        <v>63</v>
      </c>
      <c r="M186" s="4">
        <v>73.272000000000006</v>
      </c>
      <c r="N186" s="5">
        <v>72.400000000000006</v>
      </c>
      <c r="O186" s="4">
        <v>32628</v>
      </c>
      <c r="P186" s="5">
        <v>98.3</v>
      </c>
      <c r="Q186" s="4">
        <v>32680.069500000001</v>
      </c>
      <c r="R186" s="5">
        <v>98.3</v>
      </c>
      <c r="S186" s="4">
        <v>47139.707799999996</v>
      </c>
      <c r="T186" s="5">
        <v>96.9</v>
      </c>
      <c r="U186" s="34"/>
      <c r="V186" s="34"/>
    </row>
    <row r="187" spans="1:22" s="1" customFormat="1" ht="15" customHeight="1" x14ac:dyDescent="0.15">
      <c r="A187" s="54">
        <v>10</v>
      </c>
      <c r="B187" s="76" t="s">
        <v>35</v>
      </c>
      <c r="C187" s="4">
        <v>0.378</v>
      </c>
      <c r="D187" s="5">
        <v>49.1</v>
      </c>
      <c r="E187" s="4">
        <v>55.119</v>
      </c>
      <c r="F187" s="5">
        <v>336</v>
      </c>
      <c r="G187" s="4">
        <v>14618.9</v>
      </c>
      <c r="H187" s="5">
        <v>99.7</v>
      </c>
      <c r="I187" s="4">
        <v>14657.7479</v>
      </c>
      <c r="J187" s="5">
        <v>99.8</v>
      </c>
      <c r="K187" s="5" t="s">
        <v>63</v>
      </c>
      <c r="L187" s="5" t="s">
        <v>63</v>
      </c>
      <c r="M187" s="4">
        <v>127.613</v>
      </c>
      <c r="N187" s="5">
        <v>125.3</v>
      </c>
      <c r="O187" s="4">
        <v>43631.330999999998</v>
      </c>
      <c r="P187" s="5">
        <v>100</v>
      </c>
      <c r="Q187" s="4">
        <v>43720.660100000001</v>
      </c>
      <c r="R187" s="5">
        <v>100</v>
      </c>
      <c r="S187" s="4">
        <v>58379.415999999997</v>
      </c>
      <c r="T187" s="5">
        <v>99.9</v>
      </c>
      <c r="U187" s="34"/>
      <c r="V187" s="34"/>
    </row>
    <row r="188" spans="1:22" s="1" customFormat="1" ht="15" customHeight="1" x14ac:dyDescent="0.15">
      <c r="A188" s="54">
        <v>11</v>
      </c>
      <c r="B188" s="76" t="s">
        <v>36</v>
      </c>
      <c r="C188" s="4">
        <v>0.14099999999999999</v>
      </c>
      <c r="D188" s="5" t="s">
        <v>63</v>
      </c>
      <c r="E188" s="4">
        <v>19.675000000000001</v>
      </c>
      <c r="F188" s="5">
        <v>74.099999999999994</v>
      </c>
      <c r="G188" s="4">
        <v>11974.823</v>
      </c>
      <c r="H188" s="5">
        <v>74</v>
      </c>
      <c r="I188" s="4">
        <v>11988.6942</v>
      </c>
      <c r="J188" s="5">
        <v>74</v>
      </c>
      <c r="K188" s="5" t="s">
        <v>63</v>
      </c>
      <c r="L188" s="5" t="s">
        <v>63</v>
      </c>
      <c r="M188" s="4">
        <v>107.687</v>
      </c>
      <c r="N188" s="5">
        <v>75.400000000000006</v>
      </c>
      <c r="O188" s="4">
        <v>38433.245999999999</v>
      </c>
      <c r="P188" s="5">
        <v>79.3</v>
      </c>
      <c r="Q188" s="4">
        <v>38508.626900000003</v>
      </c>
      <c r="R188" s="5">
        <v>79.3</v>
      </c>
      <c r="S188" s="4">
        <v>50498.329100000003</v>
      </c>
      <c r="T188" s="5">
        <v>77.900000000000006</v>
      </c>
      <c r="U188" s="34"/>
      <c r="V188" s="34"/>
    </row>
    <row r="189" spans="1:22" s="1" customFormat="1" ht="15" customHeight="1" x14ac:dyDescent="0.15">
      <c r="A189" s="54">
        <v>12</v>
      </c>
      <c r="B189" s="76" t="s">
        <v>37</v>
      </c>
      <c r="C189" s="5" t="s">
        <v>63</v>
      </c>
      <c r="D189" s="5" t="s">
        <v>63</v>
      </c>
      <c r="E189" s="4">
        <v>26.154</v>
      </c>
      <c r="F189" s="5">
        <v>86.1</v>
      </c>
      <c r="G189" s="4">
        <v>13006.691000000001</v>
      </c>
      <c r="H189" s="5">
        <v>74.099999999999994</v>
      </c>
      <c r="I189" s="4">
        <v>13024.998799999999</v>
      </c>
      <c r="J189" s="5">
        <v>74.099999999999994</v>
      </c>
      <c r="K189" s="4">
        <v>1.044</v>
      </c>
      <c r="L189" s="5" t="s">
        <v>63</v>
      </c>
      <c r="M189" s="4">
        <v>120.44199999999999</v>
      </c>
      <c r="N189" s="5">
        <v>82.9</v>
      </c>
      <c r="O189" s="4">
        <v>41546.216999999997</v>
      </c>
      <c r="P189" s="5">
        <v>98.9</v>
      </c>
      <c r="Q189" s="4">
        <v>41631.2572</v>
      </c>
      <c r="R189" s="5">
        <v>98.8</v>
      </c>
      <c r="S189" s="4">
        <v>54656.805</v>
      </c>
      <c r="T189" s="5">
        <v>91.5</v>
      </c>
      <c r="U189" s="34"/>
      <c r="V189" s="34"/>
    </row>
    <row r="190" spans="1:22" s="1" customFormat="1" ht="15" customHeight="1" x14ac:dyDescent="0.15">
      <c r="A190" s="54" t="s">
        <v>13</v>
      </c>
      <c r="B190" s="76" t="s">
        <v>88</v>
      </c>
      <c r="C190" s="4">
        <v>0.34499999999999997</v>
      </c>
      <c r="D190" s="5" t="s">
        <v>63</v>
      </c>
      <c r="E190" s="4">
        <v>19.946999999999999</v>
      </c>
      <c r="F190" s="5">
        <v>80.099999999999994</v>
      </c>
      <c r="G190" s="4">
        <v>12829.379000000001</v>
      </c>
      <c r="H190" s="5">
        <v>100.4</v>
      </c>
      <c r="I190" s="4">
        <v>12843.5834</v>
      </c>
      <c r="J190" s="5">
        <v>100.3</v>
      </c>
      <c r="K190" s="4">
        <v>0.127</v>
      </c>
      <c r="L190" s="5" t="s">
        <v>63</v>
      </c>
      <c r="M190" s="4">
        <v>62.942</v>
      </c>
      <c r="N190" s="5">
        <v>90.3</v>
      </c>
      <c r="O190" s="4">
        <v>47915.010999999999</v>
      </c>
      <c r="P190" s="5">
        <v>94.8</v>
      </c>
      <c r="Q190" s="4">
        <v>47959.159299999999</v>
      </c>
      <c r="R190" s="5">
        <v>94.8</v>
      </c>
      <c r="S190" s="4">
        <v>60803.222699999998</v>
      </c>
      <c r="T190" s="5">
        <v>95.9</v>
      </c>
      <c r="U190" s="34"/>
      <c r="V190" s="34"/>
    </row>
    <row r="191" spans="1:22" s="1" customFormat="1" ht="15" customHeight="1" x14ac:dyDescent="0.15">
      <c r="A191" s="54">
        <v>2</v>
      </c>
      <c r="B191" s="76" t="s">
        <v>27</v>
      </c>
      <c r="C191" s="4">
        <v>8.9760000000000009</v>
      </c>
      <c r="D191" s="5" t="s">
        <v>63</v>
      </c>
      <c r="E191" s="4">
        <v>20.702000000000002</v>
      </c>
      <c r="F191" s="5">
        <v>102.6</v>
      </c>
      <c r="G191" s="4">
        <v>15279.749</v>
      </c>
      <c r="H191" s="5">
        <v>115.2</v>
      </c>
      <c r="I191" s="4">
        <v>15300.5236</v>
      </c>
      <c r="J191" s="5">
        <v>115.3</v>
      </c>
      <c r="K191" s="4" t="s">
        <v>63</v>
      </c>
      <c r="L191" s="5" t="s">
        <v>63</v>
      </c>
      <c r="M191" s="4">
        <v>54.405000000000001</v>
      </c>
      <c r="N191" s="5">
        <v>64.2</v>
      </c>
      <c r="O191" s="4">
        <v>47040.459000000003</v>
      </c>
      <c r="P191" s="5">
        <v>134.9</v>
      </c>
      <c r="Q191" s="4">
        <v>47078.542500000003</v>
      </c>
      <c r="R191" s="5">
        <v>134.80000000000001</v>
      </c>
      <c r="S191" s="4">
        <v>62385.075100000002</v>
      </c>
      <c r="T191" s="5">
        <v>129.30000000000001</v>
      </c>
      <c r="U191" s="34"/>
      <c r="V191" s="34"/>
    </row>
    <row r="192" spans="1:22" s="1" customFormat="1" ht="15" customHeight="1" x14ac:dyDescent="0.15">
      <c r="A192" s="55">
        <v>3</v>
      </c>
      <c r="B192" s="77" t="s">
        <v>28</v>
      </c>
      <c r="C192" s="25">
        <v>0.32400000000000001</v>
      </c>
      <c r="D192" s="19" t="s">
        <v>63</v>
      </c>
      <c r="E192" s="25">
        <v>24.652000000000001</v>
      </c>
      <c r="F192" s="19">
        <v>151.4</v>
      </c>
      <c r="G192" s="25">
        <v>14630.644</v>
      </c>
      <c r="H192" s="19">
        <v>118</v>
      </c>
      <c r="I192" s="25">
        <v>14648.127200000001</v>
      </c>
      <c r="J192" s="19">
        <v>118</v>
      </c>
      <c r="K192" s="25" t="s">
        <v>63</v>
      </c>
      <c r="L192" s="19" t="s">
        <v>63</v>
      </c>
      <c r="M192" s="25">
        <v>69.052999999999997</v>
      </c>
      <c r="N192" s="19">
        <v>165.5</v>
      </c>
      <c r="O192" s="25">
        <v>33570.981</v>
      </c>
      <c r="P192" s="19">
        <v>161.80000000000001</v>
      </c>
      <c r="Q192" s="25">
        <v>33619.318099999997</v>
      </c>
      <c r="R192" s="19">
        <v>161.80000000000001</v>
      </c>
      <c r="S192" s="25">
        <v>48272.129300000001</v>
      </c>
      <c r="T192" s="19">
        <v>145.4</v>
      </c>
      <c r="U192" s="34"/>
      <c r="V192" s="34"/>
    </row>
    <row r="193" spans="1:22" s="1" customFormat="1" ht="15" customHeight="1" x14ac:dyDescent="0.15">
      <c r="A193" s="54">
        <v>4</v>
      </c>
      <c r="B193" s="76" t="s">
        <v>29</v>
      </c>
      <c r="C193" s="4" t="s">
        <v>63</v>
      </c>
      <c r="D193" s="5" t="s">
        <v>63</v>
      </c>
      <c r="E193" s="4">
        <v>42.334000000000003</v>
      </c>
      <c r="F193" s="5">
        <v>131.80000000000001</v>
      </c>
      <c r="G193" s="4">
        <v>20006.214</v>
      </c>
      <c r="H193" s="5">
        <v>109.2</v>
      </c>
      <c r="I193" s="4">
        <v>20035.8478</v>
      </c>
      <c r="J193" s="5">
        <v>109.2</v>
      </c>
      <c r="K193" s="4" t="s">
        <v>63</v>
      </c>
      <c r="L193" s="5" t="s">
        <v>63</v>
      </c>
      <c r="M193" s="4">
        <v>239.53100000000001</v>
      </c>
      <c r="N193" s="5">
        <v>191.5</v>
      </c>
      <c r="O193" s="4">
        <v>112687.808</v>
      </c>
      <c r="P193" s="5">
        <v>134.19999999999999</v>
      </c>
      <c r="Q193" s="4">
        <v>112855.4797</v>
      </c>
      <c r="R193" s="5">
        <v>134.19999999999999</v>
      </c>
      <c r="S193" s="4">
        <v>132938.90349999999</v>
      </c>
      <c r="T193" s="5">
        <v>129.69999999999999</v>
      </c>
      <c r="U193" s="34"/>
      <c r="V193" s="34"/>
    </row>
    <row r="194" spans="1:22" s="1" customFormat="1" ht="15" customHeight="1" x14ac:dyDescent="0.15">
      <c r="A194" s="54">
        <v>5</v>
      </c>
      <c r="B194" s="76" t="s">
        <v>30</v>
      </c>
      <c r="C194" s="4" t="s">
        <v>63</v>
      </c>
      <c r="D194" s="5" t="s">
        <v>63</v>
      </c>
      <c r="E194" s="4">
        <v>39.390999999999998</v>
      </c>
      <c r="F194" s="5">
        <v>155.6</v>
      </c>
      <c r="G194" s="4">
        <v>15847.031000000001</v>
      </c>
      <c r="H194" s="5">
        <v>97.1</v>
      </c>
      <c r="I194" s="4">
        <v>15874.6047</v>
      </c>
      <c r="J194" s="5">
        <v>97.1</v>
      </c>
      <c r="K194" s="4" t="s">
        <v>63</v>
      </c>
      <c r="L194" s="5" t="s">
        <v>63</v>
      </c>
      <c r="M194" s="4">
        <v>70.450999999999993</v>
      </c>
      <c r="N194" s="5">
        <v>73.5</v>
      </c>
      <c r="O194" s="4">
        <v>73356.921000000002</v>
      </c>
      <c r="P194" s="5">
        <v>121</v>
      </c>
      <c r="Q194" s="4">
        <v>73406.236699999994</v>
      </c>
      <c r="R194" s="5">
        <v>121</v>
      </c>
      <c r="S194" s="4">
        <v>89289.058399999994</v>
      </c>
      <c r="T194" s="5">
        <v>115.9</v>
      </c>
      <c r="U194" s="34"/>
      <c r="V194" s="34"/>
    </row>
    <row r="195" spans="1:22" s="1" customFormat="1" ht="15" customHeight="1" x14ac:dyDescent="0.15">
      <c r="A195" s="54">
        <v>6</v>
      </c>
      <c r="B195" s="76" t="s">
        <v>31</v>
      </c>
      <c r="C195" s="4" t="s">
        <v>63</v>
      </c>
      <c r="D195" s="5" t="s">
        <v>63</v>
      </c>
      <c r="E195" s="4">
        <v>53.731999999999999</v>
      </c>
      <c r="F195" s="5">
        <v>224.1</v>
      </c>
      <c r="G195" s="4">
        <v>18345.264999999999</v>
      </c>
      <c r="H195" s="5">
        <v>129.9</v>
      </c>
      <c r="I195" s="4">
        <v>18382.877400000001</v>
      </c>
      <c r="J195" s="5">
        <v>130</v>
      </c>
      <c r="K195" s="4">
        <v>0.187</v>
      </c>
      <c r="L195" s="5">
        <v>50.8</v>
      </c>
      <c r="M195" s="4">
        <v>101.399</v>
      </c>
      <c r="N195" s="5">
        <v>162</v>
      </c>
      <c r="O195" s="4">
        <v>74520.317999999999</v>
      </c>
      <c r="P195" s="5">
        <v>165.7</v>
      </c>
      <c r="Q195" s="4">
        <v>74591.428199999995</v>
      </c>
      <c r="R195" s="5">
        <v>165.7</v>
      </c>
      <c r="S195" s="4">
        <v>92977.618600000002</v>
      </c>
      <c r="T195" s="5">
        <v>157</v>
      </c>
      <c r="U195" s="34"/>
      <c r="V195" s="34"/>
    </row>
    <row r="196" spans="1:22" s="1" customFormat="1" ht="15" customHeight="1" x14ac:dyDescent="0.15">
      <c r="A196" s="54">
        <v>7</v>
      </c>
      <c r="B196" s="76" t="s">
        <v>32</v>
      </c>
      <c r="C196" s="4" t="s">
        <v>63</v>
      </c>
      <c r="D196" s="5" t="s">
        <v>63</v>
      </c>
      <c r="E196" s="4">
        <v>47.350999999999999</v>
      </c>
      <c r="F196" s="5">
        <v>157.9</v>
      </c>
      <c r="G196" s="4">
        <v>18314.756000000001</v>
      </c>
      <c r="H196" s="5">
        <v>99.1</v>
      </c>
      <c r="I196" s="4">
        <v>18347.901699999999</v>
      </c>
      <c r="J196" s="5">
        <v>99.2</v>
      </c>
      <c r="K196" s="4">
        <v>0.59399999999999997</v>
      </c>
      <c r="L196" s="5" t="s">
        <v>63</v>
      </c>
      <c r="M196" s="4">
        <v>143.679</v>
      </c>
      <c r="N196" s="5">
        <v>110.1</v>
      </c>
      <c r="O196" s="4">
        <v>85456.289000000004</v>
      </c>
      <c r="P196" s="5">
        <v>84.2</v>
      </c>
      <c r="Q196" s="4">
        <v>85557.280100000004</v>
      </c>
      <c r="R196" s="5">
        <v>84.3</v>
      </c>
      <c r="S196" s="4">
        <v>103916.9408</v>
      </c>
      <c r="T196" s="5">
        <v>86.6</v>
      </c>
      <c r="U196" s="34"/>
      <c r="V196" s="34"/>
    </row>
    <row r="197" spans="1:22" s="1" customFormat="1" ht="15" customHeight="1" x14ac:dyDescent="0.15">
      <c r="A197" s="54">
        <v>8</v>
      </c>
      <c r="B197" s="76" t="s">
        <v>33</v>
      </c>
      <c r="C197" s="4">
        <v>29.645</v>
      </c>
      <c r="D197" s="5" t="s">
        <v>63</v>
      </c>
      <c r="E197" s="4">
        <v>36.337000000000003</v>
      </c>
      <c r="F197" s="5">
        <v>166.4</v>
      </c>
      <c r="G197" s="4">
        <v>14905.986999999999</v>
      </c>
      <c r="H197" s="5">
        <v>105.5</v>
      </c>
      <c r="I197" s="4">
        <v>14952.1744</v>
      </c>
      <c r="J197" s="5">
        <v>105.7</v>
      </c>
      <c r="K197" s="4">
        <v>0.67100000000000004</v>
      </c>
      <c r="L197" s="5" t="s">
        <v>63</v>
      </c>
      <c r="M197" s="4">
        <v>188.02799999999999</v>
      </c>
      <c r="N197" s="5">
        <v>147</v>
      </c>
      <c r="O197" s="4">
        <v>34220.769999999997</v>
      </c>
      <c r="P197" s="5">
        <v>145.1</v>
      </c>
      <c r="Q197" s="4">
        <v>34352.859299999996</v>
      </c>
      <c r="R197" s="5">
        <v>145.1</v>
      </c>
      <c r="S197" s="4">
        <v>49310.576699999998</v>
      </c>
      <c r="T197" s="5">
        <v>130.30000000000001</v>
      </c>
      <c r="U197" s="34"/>
      <c r="V197" s="34"/>
    </row>
    <row r="198" spans="1:22" s="1" customFormat="1" ht="15" customHeight="1" x14ac:dyDescent="0.15">
      <c r="A198" s="54">
        <v>9</v>
      </c>
      <c r="B198" s="76" t="s">
        <v>34</v>
      </c>
      <c r="C198" s="4">
        <v>0.38</v>
      </c>
      <c r="D198" s="5">
        <v>42.1</v>
      </c>
      <c r="E198" s="4">
        <v>27.663</v>
      </c>
      <c r="F198" s="5">
        <v>109</v>
      </c>
      <c r="G198" s="4">
        <v>16259.683999999999</v>
      </c>
      <c r="H198" s="5">
        <v>112.6</v>
      </c>
      <c r="I198" s="4">
        <v>16279.3141</v>
      </c>
      <c r="J198" s="5">
        <v>112.6</v>
      </c>
      <c r="K198" s="5" t="s">
        <v>63</v>
      </c>
      <c r="L198" s="5" t="s">
        <v>63</v>
      </c>
      <c r="M198" s="4">
        <v>82.287000000000006</v>
      </c>
      <c r="N198" s="5">
        <v>112.3</v>
      </c>
      <c r="O198" s="4">
        <v>30277.857</v>
      </c>
      <c r="P198" s="5">
        <v>92.8</v>
      </c>
      <c r="Q198" s="4">
        <v>30335.457900000001</v>
      </c>
      <c r="R198" s="5">
        <v>92.8</v>
      </c>
      <c r="S198" s="4">
        <v>46622.417999999998</v>
      </c>
      <c r="T198" s="5">
        <v>98.9</v>
      </c>
      <c r="U198" s="34"/>
      <c r="V198" s="34"/>
    </row>
    <row r="199" spans="1:22" s="1" customFormat="1" ht="15" customHeight="1" x14ac:dyDescent="0.15">
      <c r="A199" s="54">
        <v>10</v>
      </c>
      <c r="B199" s="76" t="s">
        <v>35</v>
      </c>
      <c r="C199" s="5" t="s">
        <v>63</v>
      </c>
      <c r="D199" s="5" t="s">
        <v>63</v>
      </c>
      <c r="E199" s="4">
        <v>31.035</v>
      </c>
      <c r="F199" s="5">
        <v>56.3</v>
      </c>
      <c r="G199" s="4">
        <v>16063.657999999999</v>
      </c>
      <c r="H199" s="5">
        <v>109.9</v>
      </c>
      <c r="I199" s="4">
        <v>16085.3825</v>
      </c>
      <c r="J199" s="5">
        <v>109.7</v>
      </c>
      <c r="K199" s="5" t="s">
        <v>63</v>
      </c>
      <c r="L199" s="5" t="s">
        <v>63</v>
      </c>
      <c r="M199" s="4">
        <v>94.775999999999996</v>
      </c>
      <c r="N199" s="5">
        <v>74.3</v>
      </c>
      <c r="O199" s="4">
        <v>37932.701000000001</v>
      </c>
      <c r="P199" s="5">
        <v>86.9</v>
      </c>
      <c r="Q199" s="4">
        <v>37999.044199999997</v>
      </c>
      <c r="R199" s="5">
        <v>86.9</v>
      </c>
      <c r="S199" s="4">
        <v>54089.226699999999</v>
      </c>
      <c r="T199" s="5">
        <v>92.7</v>
      </c>
      <c r="U199" s="34"/>
      <c r="V199" s="34"/>
    </row>
    <row r="200" spans="1:22" s="1" customFormat="1" ht="15" customHeight="1" x14ac:dyDescent="0.15">
      <c r="A200" s="54">
        <v>11</v>
      </c>
      <c r="B200" s="76" t="s">
        <v>36</v>
      </c>
      <c r="C200" s="5" t="s">
        <v>63</v>
      </c>
      <c r="D200" s="5" t="s">
        <v>63</v>
      </c>
      <c r="E200" s="4">
        <v>28.754000000000001</v>
      </c>
      <c r="F200" s="5">
        <v>146.1</v>
      </c>
      <c r="G200" s="4">
        <v>14881.806</v>
      </c>
      <c r="H200" s="5">
        <v>124.3</v>
      </c>
      <c r="I200" s="4">
        <v>14901.933800000001</v>
      </c>
      <c r="J200" s="5">
        <v>124.3</v>
      </c>
      <c r="K200" s="5" t="s">
        <v>63</v>
      </c>
      <c r="L200" s="5" t="s">
        <v>63</v>
      </c>
      <c r="M200" s="4">
        <v>140.126</v>
      </c>
      <c r="N200" s="5">
        <v>130.1</v>
      </c>
      <c r="O200" s="4">
        <v>41603.076999999997</v>
      </c>
      <c r="P200" s="5">
        <v>108.2</v>
      </c>
      <c r="Q200" s="4">
        <v>41701.165200000003</v>
      </c>
      <c r="R200" s="5">
        <v>108.3</v>
      </c>
      <c r="S200" s="4">
        <v>56613.017999999996</v>
      </c>
      <c r="T200" s="5">
        <v>112.1</v>
      </c>
      <c r="U200" s="34"/>
      <c r="V200" s="34"/>
    </row>
    <row r="201" spans="1:22" s="1" customFormat="1" ht="15" customHeight="1" x14ac:dyDescent="0.15">
      <c r="A201" s="54">
        <v>12</v>
      </c>
      <c r="B201" s="76" t="s">
        <v>37</v>
      </c>
      <c r="C201" s="4">
        <v>0.248</v>
      </c>
      <c r="D201" s="5" t="s">
        <v>63</v>
      </c>
      <c r="E201" s="4">
        <v>56.758000000000003</v>
      </c>
      <c r="F201" s="5">
        <v>217</v>
      </c>
      <c r="G201" s="4">
        <v>15570.819</v>
      </c>
      <c r="H201" s="5">
        <v>119.7</v>
      </c>
      <c r="I201" s="4">
        <v>15610.7232</v>
      </c>
      <c r="J201" s="5">
        <v>119.9</v>
      </c>
      <c r="K201" s="4">
        <v>1.6080000000000001</v>
      </c>
      <c r="L201" s="5">
        <v>154</v>
      </c>
      <c r="M201" s="4">
        <v>71.099000000000004</v>
      </c>
      <c r="N201" s="5">
        <v>59</v>
      </c>
      <c r="O201" s="4">
        <v>50233.690999999999</v>
      </c>
      <c r="P201" s="5">
        <v>120.9</v>
      </c>
      <c r="Q201" s="4">
        <v>50284.585899999998</v>
      </c>
      <c r="R201" s="5">
        <v>120.8</v>
      </c>
      <c r="S201" s="4">
        <v>65901.023100000006</v>
      </c>
      <c r="T201" s="5">
        <v>120.6</v>
      </c>
      <c r="U201" s="34"/>
      <c r="V201" s="34"/>
    </row>
    <row r="202" spans="1:22" s="1" customFormat="1" ht="15" customHeight="1" x14ac:dyDescent="0.15">
      <c r="A202" s="54" t="s">
        <v>14</v>
      </c>
      <c r="B202" s="76" t="s">
        <v>89</v>
      </c>
      <c r="C202" s="4" t="s">
        <v>63</v>
      </c>
      <c r="D202" s="5" t="s">
        <v>63</v>
      </c>
      <c r="E202" s="4">
        <v>27.052</v>
      </c>
      <c r="F202" s="5">
        <v>135.6</v>
      </c>
      <c r="G202" s="4">
        <v>11533.021000000001</v>
      </c>
      <c r="H202" s="5">
        <v>89.9</v>
      </c>
      <c r="I202" s="4">
        <v>11551.957399999999</v>
      </c>
      <c r="J202" s="5">
        <v>89.9</v>
      </c>
      <c r="K202" s="4" t="s">
        <v>63</v>
      </c>
      <c r="L202" s="5" t="s">
        <v>63</v>
      </c>
      <c r="M202" s="4">
        <v>136.24700000000001</v>
      </c>
      <c r="N202" s="5">
        <v>216.5</v>
      </c>
      <c r="O202" s="4">
        <v>58786.362000000001</v>
      </c>
      <c r="P202" s="5">
        <v>122.7</v>
      </c>
      <c r="Q202" s="4">
        <v>58881.734900000003</v>
      </c>
      <c r="R202" s="5">
        <v>122.8</v>
      </c>
      <c r="S202" s="4">
        <v>70435.439299999998</v>
      </c>
      <c r="T202" s="5">
        <v>115.8</v>
      </c>
      <c r="U202" s="34"/>
      <c r="V202" s="34"/>
    </row>
    <row r="203" spans="1:22" s="1" customFormat="1" ht="15" customHeight="1" x14ac:dyDescent="0.15">
      <c r="A203" s="54">
        <v>2</v>
      </c>
      <c r="B203" s="76" t="s">
        <v>27</v>
      </c>
      <c r="C203" s="4" t="s">
        <v>63</v>
      </c>
      <c r="D203" s="5" t="s">
        <v>63</v>
      </c>
      <c r="E203" s="4">
        <v>21.393999999999998</v>
      </c>
      <c r="F203" s="5">
        <v>103.3</v>
      </c>
      <c r="G203" s="4">
        <v>12781.388000000001</v>
      </c>
      <c r="H203" s="5">
        <v>83.6</v>
      </c>
      <c r="I203" s="4">
        <v>12796.363799999999</v>
      </c>
      <c r="J203" s="5">
        <v>83.6</v>
      </c>
      <c r="K203" s="4" t="s">
        <v>63</v>
      </c>
      <c r="L203" s="5" t="s">
        <v>63</v>
      </c>
      <c r="M203" s="4">
        <v>151.155</v>
      </c>
      <c r="N203" s="5">
        <v>277.8</v>
      </c>
      <c r="O203" s="4">
        <v>43817.642999999996</v>
      </c>
      <c r="P203" s="5">
        <v>93.1</v>
      </c>
      <c r="Q203" s="4">
        <v>43923.451500000003</v>
      </c>
      <c r="R203" s="5">
        <v>93.3</v>
      </c>
      <c r="S203" s="4">
        <v>56719.815300000002</v>
      </c>
      <c r="T203" s="5">
        <v>90.9</v>
      </c>
      <c r="U203" s="34"/>
      <c r="V203" s="34"/>
    </row>
    <row r="204" spans="1:22" s="1" customFormat="1" ht="15" customHeight="1" x14ac:dyDescent="0.15">
      <c r="A204" s="55">
        <v>3</v>
      </c>
      <c r="B204" s="77" t="s">
        <v>28</v>
      </c>
      <c r="C204" s="4" t="s">
        <v>63</v>
      </c>
      <c r="D204" s="5" t="s">
        <v>63</v>
      </c>
      <c r="E204" s="4">
        <v>20.481000000000002</v>
      </c>
      <c r="F204" s="5">
        <v>83.1</v>
      </c>
      <c r="G204" s="4">
        <v>13561.819</v>
      </c>
      <c r="H204" s="5">
        <v>92.7</v>
      </c>
      <c r="I204" s="4">
        <v>13576.155699999999</v>
      </c>
      <c r="J204" s="5">
        <v>92.7</v>
      </c>
      <c r="K204" s="4" t="s">
        <v>63</v>
      </c>
      <c r="L204" s="5" t="s">
        <v>63</v>
      </c>
      <c r="M204" s="4">
        <v>79.957999999999998</v>
      </c>
      <c r="N204" s="5">
        <v>115.8</v>
      </c>
      <c r="O204" s="4">
        <v>29944.471000000001</v>
      </c>
      <c r="P204" s="5">
        <v>89.2</v>
      </c>
      <c r="Q204" s="4">
        <v>30000.441599999998</v>
      </c>
      <c r="R204" s="5">
        <v>89.2</v>
      </c>
      <c r="S204" s="4">
        <v>43576.597300000001</v>
      </c>
      <c r="T204" s="5">
        <v>90.3</v>
      </c>
      <c r="U204" s="34"/>
      <c r="V204" s="34"/>
    </row>
    <row r="205" spans="1:22" s="1" customFormat="1" ht="15" customHeight="1" x14ac:dyDescent="0.15">
      <c r="A205" s="54">
        <v>4</v>
      </c>
      <c r="B205" s="76" t="s">
        <v>29</v>
      </c>
      <c r="C205" s="20">
        <v>1.03</v>
      </c>
      <c r="D205" s="21" t="s">
        <v>63</v>
      </c>
      <c r="E205" s="20">
        <v>38.182000000000002</v>
      </c>
      <c r="F205" s="21">
        <v>90.2</v>
      </c>
      <c r="G205" s="20">
        <v>20829.044000000002</v>
      </c>
      <c r="H205" s="21">
        <v>104.1</v>
      </c>
      <c r="I205" s="20">
        <v>20856.492399999999</v>
      </c>
      <c r="J205" s="21">
        <v>104.1</v>
      </c>
      <c r="K205" s="20">
        <v>1.369</v>
      </c>
      <c r="L205" s="21" t="s">
        <v>63</v>
      </c>
      <c r="M205" s="20">
        <v>256.67200000000003</v>
      </c>
      <c r="N205" s="21">
        <v>107.2</v>
      </c>
      <c r="O205" s="20">
        <v>117650.25900000001</v>
      </c>
      <c r="P205" s="21">
        <v>104.4</v>
      </c>
      <c r="Q205" s="20">
        <v>117830.88770000001</v>
      </c>
      <c r="R205" s="21">
        <v>104.4</v>
      </c>
      <c r="S205" s="20">
        <v>138701.22409999999</v>
      </c>
      <c r="T205" s="21">
        <v>104.3</v>
      </c>
      <c r="U205" s="34"/>
      <c r="V205" s="34"/>
    </row>
    <row r="206" spans="1:22" s="1" customFormat="1" ht="15" customHeight="1" x14ac:dyDescent="0.15">
      <c r="A206" s="54">
        <v>5</v>
      </c>
      <c r="B206" s="76" t="s">
        <v>30</v>
      </c>
      <c r="C206" s="4">
        <v>0.10199999999999999</v>
      </c>
      <c r="D206" s="5" t="s">
        <v>63</v>
      </c>
      <c r="E206" s="4">
        <v>24.593</v>
      </c>
      <c r="F206" s="5">
        <v>62.4</v>
      </c>
      <c r="G206" s="4">
        <v>15259.834999999999</v>
      </c>
      <c r="H206" s="5">
        <v>96.3</v>
      </c>
      <c r="I206" s="4">
        <v>15277.121499999999</v>
      </c>
      <c r="J206" s="5">
        <v>96.2</v>
      </c>
      <c r="K206" s="5" t="s">
        <v>63</v>
      </c>
      <c r="L206" s="5" t="s">
        <v>63</v>
      </c>
      <c r="M206" s="4">
        <v>125.661</v>
      </c>
      <c r="N206" s="5">
        <v>178.4</v>
      </c>
      <c r="O206" s="4">
        <v>70525.585999999996</v>
      </c>
      <c r="P206" s="5">
        <v>96.1</v>
      </c>
      <c r="Q206" s="4">
        <v>70613.548699999999</v>
      </c>
      <c r="R206" s="5">
        <v>96.2</v>
      </c>
      <c r="S206" s="4">
        <v>85897.207200000004</v>
      </c>
      <c r="T206" s="5">
        <v>96.2</v>
      </c>
      <c r="U206" s="34"/>
      <c r="V206" s="34"/>
    </row>
    <row r="207" spans="1:22" s="1" customFormat="1" ht="15" customHeight="1" x14ac:dyDescent="0.15">
      <c r="A207" s="54">
        <v>6</v>
      </c>
      <c r="B207" s="76" t="s">
        <v>31</v>
      </c>
      <c r="C207" s="4">
        <v>0.75900000000000001</v>
      </c>
      <c r="D207" s="5" t="s">
        <v>63</v>
      </c>
      <c r="E207" s="4">
        <v>25.236000000000001</v>
      </c>
      <c r="F207" s="5">
        <v>47</v>
      </c>
      <c r="G207" s="4">
        <v>18077.146000000001</v>
      </c>
      <c r="H207" s="5">
        <v>98.5</v>
      </c>
      <c r="I207" s="4">
        <v>18095.342499999999</v>
      </c>
      <c r="J207" s="5">
        <v>98.4</v>
      </c>
      <c r="K207" s="4">
        <v>0.106</v>
      </c>
      <c r="L207" s="5">
        <v>56.7</v>
      </c>
      <c r="M207" s="4">
        <v>156.22200000000001</v>
      </c>
      <c r="N207" s="5">
        <v>154.1</v>
      </c>
      <c r="O207" s="4">
        <v>44720.737999999998</v>
      </c>
      <c r="P207" s="5">
        <v>60</v>
      </c>
      <c r="Q207" s="4">
        <v>44830.167600000001</v>
      </c>
      <c r="R207" s="5">
        <v>60.1</v>
      </c>
      <c r="S207" s="4">
        <v>62952.358099999998</v>
      </c>
      <c r="T207" s="5">
        <v>67.7</v>
      </c>
      <c r="U207" s="34"/>
      <c r="V207" s="34"/>
    </row>
    <row r="208" spans="1:22" s="1" customFormat="1" ht="15" customHeight="1" x14ac:dyDescent="0.15">
      <c r="A208" s="54">
        <v>7</v>
      </c>
      <c r="B208" s="76" t="s">
        <v>32</v>
      </c>
      <c r="C208" s="4">
        <v>4.3380000000000001</v>
      </c>
      <c r="D208" s="5" t="s">
        <v>63</v>
      </c>
      <c r="E208" s="4">
        <v>23.21</v>
      </c>
      <c r="F208" s="5">
        <v>49</v>
      </c>
      <c r="G208" s="4">
        <v>19089.438999999998</v>
      </c>
      <c r="H208" s="5">
        <v>104.2</v>
      </c>
      <c r="I208" s="4">
        <v>19108.722600000001</v>
      </c>
      <c r="J208" s="5">
        <v>104.1</v>
      </c>
      <c r="K208" s="5" t="s">
        <v>63</v>
      </c>
      <c r="L208" s="5" t="s">
        <v>63</v>
      </c>
      <c r="M208" s="4">
        <v>109.55</v>
      </c>
      <c r="N208" s="5">
        <v>76.2</v>
      </c>
      <c r="O208" s="4">
        <v>74451.755000000005</v>
      </c>
      <c r="P208" s="5">
        <v>87.1</v>
      </c>
      <c r="Q208" s="4">
        <v>74528.44</v>
      </c>
      <c r="R208" s="5">
        <v>87.1</v>
      </c>
      <c r="S208" s="4">
        <v>93642.103600000002</v>
      </c>
      <c r="T208" s="5">
        <v>90.1</v>
      </c>
      <c r="U208" s="34"/>
      <c r="V208" s="34"/>
    </row>
    <row r="209" spans="1:22" s="1" customFormat="1" ht="15" customHeight="1" x14ac:dyDescent="0.15">
      <c r="A209" s="54">
        <v>8</v>
      </c>
      <c r="B209" s="76" t="s">
        <v>33</v>
      </c>
      <c r="C209" s="4">
        <v>1.2669999999999999</v>
      </c>
      <c r="D209" s="5">
        <v>4.3</v>
      </c>
      <c r="E209" s="4">
        <v>27.405000000000001</v>
      </c>
      <c r="F209" s="5">
        <v>75.400000000000006</v>
      </c>
      <c r="G209" s="4">
        <v>18457.987000000001</v>
      </c>
      <c r="H209" s="5">
        <v>123.8</v>
      </c>
      <c r="I209" s="4">
        <v>18478.057400000002</v>
      </c>
      <c r="J209" s="5">
        <v>123.6</v>
      </c>
      <c r="K209" s="4">
        <v>0.21299999999999999</v>
      </c>
      <c r="L209" s="5">
        <v>31.7</v>
      </c>
      <c r="M209" s="4">
        <v>91.453000000000003</v>
      </c>
      <c r="N209" s="5">
        <v>48.6</v>
      </c>
      <c r="O209" s="4">
        <v>53086.637999999999</v>
      </c>
      <c r="P209" s="5">
        <v>155.1</v>
      </c>
      <c r="Q209" s="4">
        <v>53150.804199999999</v>
      </c>
      <c r="R209" s="5">
        <v>154.69999999999999</v>
      </c>
      <c r="S209" s="4">
        <v>71633.5236</v>
      </c>
      <c r="T209" s="5">
        <v>145.30000000000001</v>
      </c>
      <c r="U209" s="34"/>
      <c r="V209" s="34"/>
    </row>
    <row r="210" spans="1:22" s="1" customFormat="1" ht="15" customHeight="1" x14ac:dyDescent="0.15">
      <c r="A210" s="54">
        <v>9</v>
      </c>
      <c r="B210" s="76" t="s">
        <v>34</v>
      </c>
      <c r="C210" s="4">
        <v>0.10100000000000001</v>
      </c>
      <c r="D210" s="5">
        <v>26.6</v>
      </c>
      <c r="E210" s="4">
        <v>20.309000000000001</v>
      </c>
      <c r="F210" s="5">
        <v>73.400000000000006</v>
      </c>
      <c r="G210" s="4">
        <v>17330.78</v>
      </c>
      <c r="H210" s="5">
        <v>106.6</v>
      </c>
      <c r="I210" s="4">
        <v>17345.066999999999</v>
      </c>
      <c r="J210" s="5">
        <v>106.5</v>
      </c>
      <c r="K210" s="5" t="s">
        <v>63</v>
      </c>
      <c r="L210" s="5" t="s">
        <v>63</v>
      </c>
      <c r="M210" s="4">
        <v>67.956999999999994</v>
      </c>
      <c r="N210" s="5">
        <v>82.6</v>
      </c>
      <c r="O210" s="4">
        <v>48295.807000000001</v>
      </c>
      <c r="P210" s="5">
        <v>159.5</v>
      </c>
      <c r="Q210" s="4">
        <v>48343.376900000003</v>
      </c>
      <c r="R210" s="5">
        <v>159.4</v>
      </c>
      <c r="S210" s="4">
        <v>65691.691900000005</v>
      </c>
      <c r="T210" s="5">
        <v>140.9</v>
      </c>
      <c r="U210" s="34"/>
      <c r="V210" s="34"/>
    </row>
    <row r="211" spans="1:22" s="1" customFormat="1" ht="15" customHeight="1" x14ac:dyDescent="0.15">
      <c r="A211" s="54">
        <v>10</v>
      </c>
      <c r="B211" s="76" t="s">
        <v>35</v>
      </c>
      <c r="C211" s="5" t="s">
        <v>63</v>
      </c>
      <c r="D211" s="5" t="s">
        <v>63</v>
      </c>
      <c r="E211" s="4">
        <v>25.945</v>
      </c>
      <c r="F211" s="5">
        <v>83.6</v>
      </c>
      <c r="G211" s="4">
        <v>17594.254000000001</v>
      </c>
      <c r="H211" s="5">
        <v>109.5</v>
      </c>
      <c r="I211" s="4">
        <v>17612.415499999999</v>
      </c>
      <c r="J211" s="5">
        <v>109.5</v>
      </c>
      <c r="K211" s="5" t="s">
        <v>63</v>
      </c>
      <c r="L211" s="5" t="s">
        <v>63</v>
      </c>
      <c r="M211" s="4">
        <v>77.876999999999995</v>
      </c>
      <c r="N211" s="5">
        <v>82.2</v>
      </c>
      <c r="O211" s="4">
        <v>44656.26</v>
      </c>
      <c r="P211" s="5">
        <v>117.7</v>
      </c>
      <c r="Q211" s="4">
        <v>44710.7739</v>
      </c>
      <c r="R211" s="5">
        <v>117.7</v>
      </c>
      <c r="S211" s="4">
        <v>62326.8534</v>
      </c>
      <c r="T211" s="5">
        <v>115.2</v>
      </c>
      <c r="U211" s="34"/>
      <c r="V211" s="34"/>
    </row>
    <row r="212" spans="1:22" s="1" customFormat="1" ht="15" customHeight="1" x14ac:dyDescent="0.15">
      <c r="A212" s="54">
        <v>11</v>
      </c>
      <c r="B212" s="76" t="s">
        <v>36</v>
      </c>
      <c r="C212" s="4">
        <v>0.10100000000000001</v>
      </c>
      <c r="D212" s="5" t="s">
        <v>63</v>
      </c>
      <c r="E212" s="4">
        <v>27.370999999999999</v>
      </c>
      <c r="F212" s="51">
        <v>95.2</v>
      </c>
      <c r="G212" s="4">
        <v>19811.223999999998</v>
      </c>
      <c r="H212" s="51">
        <v>133.1</v>
      </c>
      <c r="I212" s="4">
        <v>19830.454399999999</v>
      </c>
      <c r="J212" s="51">
        <v>133.1</v>
      </c>
      <c r="K212" s="5" t="s">
        <v>63</v>
      </c>
      <c r="L212" s="5" t="s">
        <v>63</v>
      </c>
      <c r="M212" s="4">
        <v>106.872</v>
      </c>
      <c r="N212" s="51">
        <v>76.3</v>
      </c>
      <c r="O212" s="4">
        <v>46471.173000000003</v>
      </c>
      <c r="P212" s="51">
        <v>111.7</v>
      </c>
      <c r="Q212" s="4">
        <v>46545.983399999997</v>
      </c>
      <c r="R212" s="51">
        <v>111.6</v>
      </c>
      <c r="S212" s="4">
        <v>66377.048800000004</v>
      </c>
      <c r="T212" s="51">
        <v>117.2</v>
      </c>
      <c r="U212" s="34"/>
      <c r="V212" s="34"/>
    </row>
    <row r="213" spans="1:22" s="1" customFormat="1" ht="15" customHeight="1" x14ac:dyDescent="0.15">
      <c r="A213" s="54">
        <v>12</v>
      </c>
      <c r="B213" s="76" t="s">
        <v>37</v>
      </c>
      <c r="C213" s="5" t="s">
        <v>63</v>
      </c>
      <c r="D213" s="5" t="s">
        <v>63</v>
      </c>
      <c r="E213" s="4">
        <v>49.421999999999997</v>
      </c>
      <c r="F213" s="5">
        <v>87.1</v>
      </c>
      <c r="G213" s="4">
        <v>16964.351999999999</v>
      </c>
      <c r="H213" s="5">
        <v>108.9</v>
      </c>
      <c r="I213" s="4">
        <v>16998.947400000001</v>
      </c>
      <c r="J213" s="5">
        <v>108.9</v>
      </c>
      <c r="K213" s="4">
        <v>1.5529999999999999</v>
      </c>
      <c r="L213" s="5">
        <v>96.6</v>
      </c>
      <c r="M213" s="4">
        <v>118.423</v>
      </c>
      <c r="N213" s="5">
        <v>166.6</v>
      </c>
      <c r="O213" s="4">
        <v>37503.307999999997</v>
      </c>
      <c r="P213" s="5">
        <v>74.7</v>
      </c>
      <c r="Q213" s="4">
        <v>37587.2912</v>
      </c>
      <c r="R213" s="5">
        <v>74.7</v>
      </c>
      <c r="S213" s="4">
        <v>54601.171600000001</v>
      </c>
      <c r="T213" s="5">
        <v>82.9</v>
      </c>
      <c r="U213" s="34"/>
      <c r="V213" s="34"/>
    </row>
    <row r="214" spans="1:22" s="1" customFormat="1" ht="15" customHeight="1" x14ac:dyDescent="0.15">
      <c r="A214" s="54" t="s">
        <v>15</v>
      </c>
      <c r="B214" s="76" t="s">
        <v>90</v>
      </c>
      <c r="C214" s="4">
        <v>0.29299999999999998</v>
      </c>
      <c r="D214" s="5" t="s">
        <v>63</v>
      </c>
      <c r="E214" s="4">
        <v>21.21</v>
      </c>
      <c r="F214" s="5">
        <v>78.400000000000006</v>
      </c>
      <c r="G214" s="4">
        <v>16543.995999999999</v>
      </c>
      <c r="H214" s="5">
        <v>143.4</v>
      </c>
      <c r="I214" s="4">
        <v>16559.0481</v>
      </c>
      <c r="J214" s="5">
        <v>143.30000000000001</v>
      </c>
      <c r="K214" s="5" t="s">
        <v>63</v>
      </c>
      <c r="L214" s="5" t="s">
        <v>63</v>
      </c>
      <c r="M214" s="4">
        <v>69.512</v>
      </c>
      <c r="N214" s="5">
        <v>51</v>
      </c>
      <c r="O214" s="4">
        <v>35106.843000000001</v>
      </c>
      <c r="P214" s="5">
        <v>59.7</v>
      </c>
      <c r="Q214" s="4">
        <v>35155.501400000001</v>
      </c>
      <c r="R214" s="5">
        <v>59.7</v>
      </c>
      <c r="S214" s="4">
        <v>51732.566500000001</v>
      </c>
      <c r="T214" s="5">
        <v>73.400000000000006</v>
      </c>
      <c r="U214" s="34"/>
      <c r="V214" s="34"/>
    </row>
    <row r="215" spans="1:22" s="1" customFormat="1" ht="15" customHeight="1" x14ac:dyDescent="0.15">
      <c r="A215" s="54">
        <v>2</v>
      </c>
      <c r="B215" s="76" t="s">
        <v>27</v>
      </c>
      <c r="C215" s="5" t="s">
        <v>63</v>
      </c>
      <c r="D215" s="5" t="s">
        <v>63</v>
      </c>
      <c r="E215" s="4">
        <v>22.145</v>
      </c>
      <c r="F215" s="5">
        <v>103.5</v>
      </c>
      <c r="G215" s="4">
        <v>16663.899000000001</v>
      </c>
      <c r="H215" s="5">
        <v>130.4</v>
      </c>
      <c r="I215" s="4">
        <v>16679.4005</v>
      </c>
      <c r="J215" s="5">
        <v>130.30000000000001</v>
      </c>
      <c r="K215" s="4">
        <v>0.18099999999999999</v>
      </c>
      <c r="L215" s="5" t="s">
        <v>63</v>
      </c>
      <c r="M215" s="4">
        <v>62.338999999999999</v>
      </c>
      <c r="N215" s="5">
        <v>41.2</v>
      </c>
      <c r="O215" s="4">
        <v>42309.597999999998</v>
      </c>
      <c r="P215" s="5">
        <v>96.6</v>
      </c>
      <c r="Q215" s="4">
        <v>42353.362000000001</v>
      </c>
      <c r="R215" s="5">
        <v>96.4</v>
      </c>
      <c r="S215" s="4">
        <v>59051.993499999997</v>
      </c>
      <c r="T215" s="5">
        <v>104.1</v>
      </c>
      <c r="U215" s="34"/>
      <c r="V215" s="34"/>
    </row>
    <row r="216" spans="1:22" s="1" customFormat="1" ht="15" customHeight="1" x14ac:dyDescent="0.15">
      <c r="A216" s="55">
        <v>3</v>
      </c>
      <c r="B216" s="77" t="s">
        <v>28</v>
      </c>
      <c r="C216" s="25">
        <v>0.214</v>
      </c>
      <c r="D216" s="19" t="s">
        <v>63</v>
      </c>
      <c r="E216" s="25">
        <v>31.332000000000001</v>
      </c>
      <c r="F216" s="19">
        <v>153</v>
      </c>
      <c r="G216" s="25">
        <v>19696.317999999999</v>
      </c>
      <c r="H216" s="19">
        <v>145.19999999999999</v>
      </c>
      <c r="I216" s="25">
        <v>19718.4002</v>
      </c>
      <c r="J216" s="19">
        <v>145.19999999999999</v>
      </c>
      <c r="K216" s="25">
        <v>0.84</v>
      </c>
      <c r="L216" s="19" t="s">
        <v>63</v>
      </c>
      <c r="M216" s="25">
        <v>173.72900000000001</v>
      </c>
      <c r="N216" s="19">
        <v>217.3</v>
      </c>
      <c r="O216" s="25">
        <v>46714.595999999998</v>
      </c>
      <c r="P216" s="19">
        <v>156</v>
      </c>
      <c r="Q216" s="25">
        <v>46836.794300000001</v>
      </c>
      <c r="R216" s="19">
        <v>156.1</v>
      </c>
      <c r="S216" s="25">
        <v>66560.527499999997</v>
      </c>
      <c r="T216" s="19">
        <v>152.69999999999999</v>
      </c>
      <c r="U216" s="34"/>
      <c r="V216" s="34"/>
    </row>
    <row r="217" spans="1:22" s="1" customFormat="1" ht="15" customHeight="1" x14ac:dyDescent="0.15">
      <c r="A217" s="54">
        <v>4</v>
      </c>
      <c r="B217" s="76" t="s">
        <v>29</v>
      </c>
      <c r="C217" s="4">
        <v>1.5549999999999999</v>
      </c>
      <c r="D217" s="5">
        <v>151</v>
      </c>
      <c r="E217" s="4">
        <v>34.07</v>
      </c>
      <c r="F217" s="5">
        <v>89.2</v>
      </c>
      <c r="G217" s="4">
        <v>18760.857</v>
      </c>
      <c r="H217" s="5">
        <v>90.1</v>
      </c>
      <c r="I217" s="4">
        <v>18785.7945</v>
      </c>
      <c r="J217" s="5">
        <v>90.1</v>
      </c>
      <c r="K217" s="4">
        <v>0.186</v>
      </c>
      <c r="L217" s="5">
        <v>13.6</v>
      </c>
      <c r="M217" s="4">
        <v>97.171999999999997</v>
      </c>
      <c r="N217" s="5">
        <v>37.9</v>
      </c>
      <c r="O217" s="4">
        <v>46360.468999999997</v>
      </c>
      <c r="P217" s="5">
        <v>39.4</v>
      </c>
      <c r="Q217" s="4">
        <v>46428.619599999998</v>
      </c>
      <c r="R217" s="5">
        <v>39.4</v>
      </c>
      <c r="S217" s="4">
        <v>65220.341099999998</v>
      </c>
      <c r="T217" s="5">
        <v>47</v>
      </c>
      <c r="U217" s="34"/>
      <c r="V217" s="34"/>
    </row>
    <row r="218" spans="1:22" s="1" customFormat="1" ht="15" customHeight="1" x14ac:dyDescent="0.15">
      <c r="A218" s="54">
        <v>5</v>
      </c>
      <c r="B218" s="76" t="s">
        <v>30</v>
      </c>
      <c r="C218" s="4">
        <v>0.59899999999999998</v>
      </c>
      <c r="D218" s="5">
        <v>587.29999999999995</v>
      </c>
      <c r="E218" s="4">
        <v>28.943000000000001</v>
      </c>
      <c r="F218" s="5">
        <v>117.7</v>
      </c>
      <c r="G218" s="4">
        <v>17602.735000000001</v>
      </c>
      <c r="H218" s="5">
        <v>115.4</v>
      </c>
      <c r="I218" s="4">
        <v>17623.414400000001</v>
      </c>
      <c r="J218" s="5">
        <v>115.4</v>
      </c>
      <c r="K218" s="4">
        <v>0.70399999999999996</v>
      </c>
      <c r="L218" s="5" t="s">
        <v>63</v>
      </c>
      <c r="M218" s="4">
        <v>163.304</v>
      </c>
      <c r="N218" s="5">
        <v>130</v>
      </c>
      <c r="O218" s="4">
        <v>49443.911</v>
      </c>
      <c r="P218" s="5">
        <v>70.099999999999994</v>
      </c>
      <c r="Q218" s="4">
        <v>49558.7166</v>
      </c>
      <c r="R218" s="5">
        <v>70.2</v>
      </c>
      <c r="S218" s="4">
        <v>67258.357999999993</v>
      </c>
      <c r="T218" s="5">
        <v>78.3</v>
      </c>
      <c r="U218" s="34"/>
      <c r="V218" s="34"/>
    </row>
    <row r="219" spans="1:22" s="1" customFormat="1" ht="15" customHeight="1" x14ac:dyDescent="0.15">
      <c r="A219" s="54">
        <v>6</v>
      </c>
      <c r="B219" s="76" t="s">
        <v>31</v>
      </c>
      <c r="C219" s="4">
        <v>0.71899999999999997</v>
      </c>
      <c r="D219" s="5">
        <v>94.7</v>
      </c>
      <c r="E219" s="4">
        <v>42.918999999999997</v>
      </c>
      <c r="F219" s="5">
        <v>170.1</v>
      </c>
      <c r="G219" s="4">
        <v>18852.172999999999</v>
      </c>
      <c r="H219" s="5">
        <v>104.3</v>
      </c>
      <c r="I219" s="4">
        <v>18882.7196</v>
      </c>
      <c r="J219" s="5">
        <v>104.4</v>
      </c>
      <c r="K219" s="5" t="s">
        <v>63</v>
      </c>
      <c r="L219" s="5" t="s">
        <v>63</v>
      </c>
      <c r="M219" s="4">
        <v>140.459</v>
      </c>
      <c r="N219" s="5">
        <v>89.9</v>
      </c>
      <c r="O219" s="4">
        <v>46809.125</v>
      </c>
      <c r="P219" s="5">
        <v>104.7</v>
      </c>
      <c r="Q219" s="4">
        <v>46907.446300000003</v>
      </c>
      <c r="R219" s="5">
        <v>104.6</v>
      </c>
      <c r="S219" s="4">
        <v>65794.992899999997</v>
      </c>
      <c r="T219" s="5">
        <v>104.5</v>
      </c>
      <c r="U219" s="34"/>
      <c r="V219" s="34"/>
    </row>
    <row r="220" spans="1:22" s="1" customFormat="1" ht="15" customHeight="1" x14ac:dyDescent="0.15">
      <c r="A220" s="54">
        <v>7</v>
      </c>
      <c r="B220" s="76" t="s">
        <v>32</v>
      </c>
      <c r="C220" s="4">
        <v>1.7609999999999999</v>
      </c>
      <c r="D220" s="5">
        <v>40.6</v>
      </c>
      <c r="E220" s="4">
        <v>73.695999999999998</v>
      </c>
      <c r="F220" s="5">
        <v>317.5</v>
      </c>
      <c r="G220" s="4">
        <v>17336.359</v>
      </c>
      <c r="H220" s="5">
        <v>90.8</v>
      </c>
      <c r="I220" s="4">
        <v>17389.178899999999</v>
      </c>
      <c r="J220" s="5">
        <v>91</v>
      </c>
      <c r="K220" s="4">
        <v>0.52500000000000002</v>
      </c>
      <c r="L220" s="5" t="s">
        <v>63</v>
      </c>
      <c r="M220" s="4">
        <v>132.47399999999999</v>
      </c>
      <c r="N220" s="5">
        <v>120.9</v>
      </c>
      <c r="O220" s="4">
        <v>36661.506999999998</v>
      </c>
      <c r="P220" s="5">
        <v>49.2</v>
      </c>
      <c r="Q220" s="4">
        <v>36754.606299999999</v>
      </c>
      <c r="R220" s="5">
        <v>49.3</v>
      </c>
      <c r="S220" s="4">
        <v>54145.536200000002</v>
      </c>
      <c r="T220" s="5">
        <v>57.8</v>
      </c>
      <c r="U220" s="34"/>
      <c r="V220" s="34"/>
    </row>
    <row r="221" spans="1:22" s="1" customFormat="1" ht="15" customHeight="1" x14ac:dyDescent="0.15">
      <c r="A221" s="54">
        <v>8</v>
      </c>
      <c r="B221" s="76" t="s">
        <v>33</v>
      </c>
      <c r="C221" s="4">
        <v>0.86199999999999999</v>
      </c>
      <c r="D221" s="5">
        <v>68</v>
      </c>
      <c r="E221" s="4">
        <v>27.317</v>
      </c>
      <c r="F221" s="5">
        <v>99.7</v>
      </c>
      <c r="G221" s="4">
        <v>21133.853999999999</v>
      </c>
      <c r="H221" s="5">
        <v>114.5</v>
      </c>
      <c r="I221" s="4">
        <v>21153.579300000001</v>
      </c>
      <c r="J221" s="5">
        <v>114.5</v>
      </c>
      <c r="K221" s="5" t="s">
        <v>63</v>
      </c>
      <c r="L221" s="5" t="s">
        <v>63</v>
      </c>
      <c r="M221" s="4">
        <v>141.90899999999999</v>
      </c>
      <c r="N221" s="5">
        <v>155.19999999999999</v>
      </c>
      <c r="O221" s="4">
        <v>43501.262000000002</v>
      </c>
      <c r="P221" s="5">
        <v>81.900000000000006</v>
      </c>
      <c r="Q221" s="4">
        <v>43600.598299999998</v>
      </c>
      <c r="R221" s="5">
        <v>82</v>
      </c>
      <c r="S221" s="4">
        <v>64784.350599999998</v>
      </c>
      <c r="T221" s="5">
        <v>90.4</v>
      </c>
      <c r="U221" s="34"/>
      <c r="V221" s="34"/>
    </row>
    <row r="222" spans="1:22" s="1" customFormat="1" ht="15" customHeight="1" x14ac:dyDescent="0.15">
      <c r="A222" s="54">
        <v>9</v>
      </c>
      <c r="B222" s="76" t="s">
        <v>34</v>
      </c>
      <c r="C222" s="4">
        <v>0.78400000000000003</v>
      </c>
      <c r="D222" s="5">
        <v>776.2</v>
      </c>
      <c r="E222" s="4">
        <v>18.62</v>
      </c>
      <c r="F222" s="5">
        <v>91.7</v>
      </c>
      <c r="G222" s="4">
        <v>17330.173999999999</v>
      </c>
      <c r="H222" s="5">
        <v>100</v>
      </c>
      <c r="I222" s="4">
        <v>17343.756799999999</v>
      </c>
      <c r="J222" s="5">
        <v>100</v>
      </c>
      <c r="K222" s="5" t="s">
        <v>63</v>
      </c>
      <c r="L222" s="5" t="s">
        <v>63</v>
      </c>
      <c r="M222" s="4">
        <v>95.747</v>
      </c>
      <c r="N222" s="5">
        <v>140.9</v>
      </c>
      <c r="O222" s="4">
        <v>31934.412</v>
      </c>
      <c r="P222" s="5">
        <v>66.099999999999994</v>
      </c>
      <c r="Q222" s="4">
        <v>32001.4349</v>
      </c>
      <c r="R222" s="5">
        <v>66.2</v>
      </c>
      <c r="S222" s="4">
        <v>49355.0717</v>
      </c>
      <c r="T222" s="5">
        <v>75.099999999999994</v>
      </c>
      <c r="U222" s="34"/>
      <c r="V222" s="34"/>
    </row>
    <row r="223" spans="1:22" s="1" customFormat="1" ht="15" customHeight="1" x14ac:dyDescent="0.15">
      <c r="A223" s="54">
        <v>10</v>
      </c>
      <c r="B223" s="76" t="s">
        <v>35</v>
      </c>
      <c r="C223" s="4">
        <v>0.38800000000000001</v>
      </c>
      <c r="D223" s="5" t="s">
        <v>63</v>
      </c>
      <c r="E223" s="4">
        <v>27.628</v>
      </c>
      <c r="F223" s="5">
        <v>106.5</v>
      </c>
      <c r="G223" s="4">
        <v>18327.864000000001</v>
      </c>
      <c r="H223" s="5">
        <v>104.2</v>
      </c>
      <c r="I223" s="4">
        <v>18347.475200000001</v>
      </c>
      <c r="J223" s="5">
        <v>104.2</v>
      </c>
      <c r="K223" s="5" t="s">
        <v>63</v>
      </c>
      <c r="L223" s="5" t="s">
        <v>63</v>
      </c>
      <c r="M223" s="4">
        <v>144.535</v>
      </c>
      <c r="N223" s="5">
        <v>185.6</v>
      </c>
      <c r="O223" s="4">
        <v>37789.680999999997</v>
      </c>
      <c r="P223" s="5">
        <v>84.6</v>
      </c>
      <c r="Q223" s="4">
        <v>37890.855499999998</v>
      </c>
      <c r="R223" s="5">
        <v>84.7</v>
      </c>
      <c r="S223" s="4">
        <v>56270.108699999997</v>
      </c>
      <c r="T223" s="5">
        <v>90.3</v>
      </c>
      <c r="U223" s="34"/>
      <c r="V223" s="34"/>
    </row>
    <row r="224" spans="1:22" s="1" customFormat="1" ht="15" customHeight="1" x14ac:dyDescent="0.15">
      <c r="A224" s="54">
        <v>11</v>
      </c>
      <c r="B224" s="76" t="s">
        <v>36</v>
      </c>
      <c r="C224" s="4">
        <v>0.51300000000000001</v>
      </c>
      <c r="D224" s="5">
        <v>507.9</v>
      </c>
      <c r="E224" s="4">
        <v>23.780999999999999</v>
      </c>
      <c r="F224" s="51">
        <v>86.9</v>
      </c>
      <c r="G224" s="4">
        <v>21037.714</v>
      </c>
      <c r="H224" s="51">
        <v>106.2</v>
      </c>
      <c r="I224" s="4">
        <v>21054.719799999999</v>
      </c>
      <c r="J224" s="51">
        <v>106.2</v>
      </c>
      <c r="K224" s="4">
        <v>1.5820000000000001</v>
      </c>
      <c r="L224" s="5" t="s">
        <v>63</v>
      </c>
      <c r="M224" s="4">
        <v>93.825999999999993</v>
      </c>
      <c r="N224" s="51">
        <v>87.8</v>
      </c>
      <c r="O224" s="4">
        <v>43434.351999999999</v>
      </c>
      <c r="P224" s="51">
        <v>93.5</v>
      </c>
      <c r="Q224" s="4">
        <v>43501.137600000002</v>
      </c>
      <c r="R224" s="51">
        <v>93.5</v>
      </c>
      <c r="S224" s="4">
        <v>64588.596400000002</v>
      </c>
      <c r="T224" s="51">
        <v>97.3</v>
      </c>
      <c r="U224" s="80"/>
      <c r="V224" s="34"/>
    </row>
    <row r="225" spans="1:22" s="1" customFormat="1" ht="15" customHeight="1" x14ac:dyDescent="0.15">
      <c r="A225" s="54">
        <v>12</v>
      </c>
      <c r="B225" s="76" t="s">
        <v>37</v>
      </c>
      <c r="C225" s="4">
        <v>0.189</v>
      </c>
      <c r="D225" s="5" t="s">
        <v>63</v>
      </c>
      <c r="E225" s="4">
        <v>34.222000000000001</v>
      </c>
      <c r="F225" s="5">
        <v>69.2</v>
      </c>
      <c r="G225" s="4">
        <v>18844.416000000001</v>
      </c>
      <c r="H225" s="5">
        <v>111.1</v>
      </c>
      <c r="I225" s="4">
        <v>18868.503700000001</v>
      </c>
      <c r="J225" s="5">
        <v>111</v>
      </c>
      <c r="K225" s="5" t="s">
        <v>63</v>
      </c>
      <c r="L225" s="5" t="s">
        <v>63</v>
      </c>
      <c r="M225" s="4">
        <v>116.408</v>
      </c>
      <c r="N225" s="5">
        <v>98.3</v>
      </c>
      <c r="O225" s="4">
        <v>40776.722000000002</v>
      </c>
      <c r="P225" s="5">
        <v>108.7</v>
      </c>
      <c r="Q225" s="4">
        <v>40858.207600000002</v>
      </c>
      <c r="R225" s="5">
        <v>108.7</v>
      </c>
      <c r="S225" s="4">
        <v>59737.445299999999</v>
      </c>
      <c r="T225" s="5">
        <v>109.4</v>
      </c>
      <c r="U225" s="34"/>
      <c r="V225" s="34"/>
    </row>
    <row r="226" spans="1:22" s="1" customFormat="1" ht="15" customHeight="1" x14ac:dyDescent="0.15">
      <c r="A226" s="54" t="s">
        <v>16</v>
      </c>
      <c r="B226" s="76" t="s">
        <v>91</v>
      </c>
      <c r="C226" s="5" t="s">
        <v>63</v>
      </c>
      <c r="D226" s="5" t="s">
        <v>63</v>
      </c>
      <c r="E226" s="4">
        <v>18.361000000000001</v>
      </c>
      <c r="F226" s="5">
        <v>86.6</v>
      </c>
      <c r="G226" s="4">
        <v>16901.097000000002</v>
      </c>
      <c r="H226" s="5">
        <v>102.2</v>
      </c>
      <c r="I226" s="4">
        <v>16913.949700000001</v>
      </c>
      <c r="J226" s="5">
        <v>102.1</v>
      </c>
      <c r="K226" s="4">
        <v>0.82599999999999996</v>
      </c>
      <c r="L226" s="5" t="s">
        <v>63</v>
      </c>
      <c r="M226" s="4">
        <v>145.95400000000001</v>
      </c>
      <c r="N226" s="5">
        <v>210</v>
      </c>
      <c r="O226" s="4">
        <v>45783.972999999998</v>
      </c>
      <c r="P226" s="5">
        <v>130.4</v>
      </c>
      <c r="Q226" s="4">
        <v>45886.718999999997</v>
      </c>
      <c r="R226" s="5">
        <v>130.5</v>
      </c>
      <c r="S226" s="4">
        <v>62810.529699999999</v>
      </c>
      <c r="T226" s="5">
        <v>121.4</v>
      </c>
      <c r="U226" s="34"/>
      <c r="V226" s="34"/>
    </row>
    <row r="227" spans="1:22" s="1" customFormat="1" ht="15" customHeight="1" x14ac:dyDescent="0.15">
      <c r="A227" s="54">
        <v>2</v>
      </c>
      <c r="B227" s="76" t="s">
        <v>27</v>
      </c>
      <c r="C227" s="4">
        <v>0.75</v>
      </c>
      <c r="D227" s="5" t="s">
        <v>63</v>
      </c>
      <c r="E227" s="4">
        <v>26.876000000000001</v>
      </c>
      <c r="F227" s="5">
        <v>121.4</v>
      </c>
      <c r="G227" s="4">
        <v>17163.987000000001</v>
      </c>
      <c r="H227" s="5">
        <v>103</v>
      </c>
      <c r="I227" s="4">
        <v>17183.325199999999</v>
      </c>
      <c r="J227" s="5">
        <v>103</v>
      </c>
      <c r="K227" s="5" t="s">
        <v>63</v>
      </c>
      <c r="L227" s="5" t="s">
        <v>63</v>
      </c>
      <c r="M227" s="4">
        <v>133.78200000000001</v>
      </c>
      <c r="N227" s="5">
        <v>214.6</v>
      </c>
      <c r="O227" s="4">
        <v>48656.783000000003</v>
      </c>
      <c r="P227" s="5">
        <v>115</v>
      </c>
      <c r="Q227" s="4">
        <v>48750.430399999997</v>
      </c>
      <c r="R227" s="5">
        <v>115.1</v>
      </c>
      <c r="S227" s="4">
        <v>65938.329599999997</v>
      </c>
      <c r="T227" s="5">
        <v>111.7</v>
      </c>
      <c r="U227" s="34"/>
      <c r="V227" s="34"/>
    </row>
    <row r="228" spans="1:22" s="1" customFormat="1" ht="15" customHeight="1" x14ac:dyDescent="0.15">
      <c r="A228" s="55">
        <v>3</v>
      </c>
      <c r="B228" s="77" t="s">
        <v>28</v>
      </c>
      <c r="C228" s="4">
        <v>0.46300000000000002</v>
      </c>
      <c r="D228" s="5">
        <v>216.4</v>
      </c>
      <c r="E228" s="4">
        <v>23.864999999999998</v>
      </c>
      <c r="F228" s="5">
        <v>76.2</v>
      </c>
      <c r="G228" s="4">
        <v>20768.617999999999</v>
      </c>
      <c r="H228" s="5">
        <v>105.4</v>
      </c>
      <c r="I228" s="4">
        <v>20785.6476</v>
      </c>
      <c r="J228" s="5">
        <v>105.4</v>
      </c>
      <c r="K228" s="4">
        <v>1.081</v>
      </c>
      <c r="L228" s="5">
        <v>128.69999999999999</v>
      </c>
      <c r="M228" s="4">
        <v>162.078</v>
      </c>
      <c r="N228" s="5">
        <v>93.3</v>
      </c>
      <c r="O228" s="4">
        <v>40153.553</v>
      </c>
      <c r="P228" s="5">
        <v>86</v>
      </c>
      <c r="Q228" s="4">
        <v>40267.764300000003</v>
      </c>
      <c r="R228" s="5">
        <v>86</v>
      </c>
      <c r="S228" s="4">
        <v>61059.868900000001</v>
      </c>
      <c r="T228" s="5">
        <v>91.7</v>
      </c>
      <c r="U228" s="34"/>
      <c r="V228" s="34"/>
    </row>
    <row r="229" spans="1:22" s="1" customFormat="1" ht="15" customHeight="1" x14ac:dyDescent="0.15">
      <c r="A229" s="54">
        <v>4</v>
      </c>
      <c r="B229" s="76" t="s">
        <v>29</v>
      </c>
      <c r="C229" s="20">
        <v>0.37</v>
      </c>
      <c r="D229" s="21">
        <v>23.8</v>
      </c>
      <c r="E229" s="20">
        <v>20.420000000000002</v>
      </c>
      <c r="F229" s="21">
        <v>59.9</v>
      </c>
      <c r="G229" s="20">
        <v>19945.287</v>
      </c>
      <c r="H229" s="21">
        <v>106.3</v>
      </c>
      <c r="I229" s="20">
        <v>19959.84</v>
      </c>
      <c r="J229" s="21">
        <v>106.2</v>
      </c>
      <c r="K229" s="20">
        <v>1.147</v>
      </c>
      <c r="L229" s="21">
        <v>616.70000000000005</v>
      </c>
      <c r="M229" s="20">
        <v>75.123999999999995</v>
      </c>
      <c r="N229" s="21">
        <v>77.3</v>
      </c>
      <c r="O229" s="20">
        <v>38680.868999999999</v>
      </c>
      <c r="P229" s="21">
        <v>83.4</v>
      </c>
      <c r="Q229" s="20">
        <v>38734.258699999998</v>
      </c>
      <c r="R229" s="21">
        <v>83.4</v>
      </c>
      <c r="S229" s="20">
        <v>58696.493699999999</v>
      </c>
      <c r="T229" s="21">
        <v>90</v>
      </c>
      <c r="U229" s="34"/>
      <c r="V229" s="34"/>
    </row>
    <row r="230" spans="1:22" s="1" customFormat="1" ht="15" customHeight="1" x14ac:dyDescent="0.15">
      <c r="A230" s="54">
        <v>5</v>
      </c>
      <c r="B230" s="76" t="s">
        <v>30</v>
      </c>
      <c r="C230" s="4">
        <v>0.23200000000000001</v>
      </c>
      <c r="D230" s="5">
        <v>38.700000000000003</v>
      </c>
      <c r="E230" s="4">
        <v>23.8</v>
      </c>
      <c r="F230" s="5">
        <v>82.2</v>
      </c>
      <c r="G230" s="4">
        <v>20846.02</v>
      </c>
      <c r="H230" s="5">
        <v>118.4</v>
      </c>
      <c r="I230" s="4">
        <v>20862.842400000001</v>
      </c>
      <c r="J230" s="5">
        <v>118.4</v>
      </c>
      <c r="K230" s="4">
        <v>3.3679999999999999</v>
      </c>
      <c r="L230" s="5">
        <v>478.4</v>
      </c>
      <c r="M230" s="4">
        <v>229.47800000000001</v>
      </c>
      <c r="N230" s="5">
        <v>140.5</v>
      </c>
      <c r="O230" s="4">
        <v>50542.35</v>
      </c>
      <c r="P230" s="5">
        <v>102.2</v>
      </c>
      <c r="Q230" s="4">
        <v>50705.342199999999</v>
      </c>
      <c r="R230" s="5">
        <v>102.3</v>
      </c>
      <c r="S230" s="4">
        <v>71568.873600000006</v>
      </c>
      <c r="T230" s="5">
        <v>106.4</v>
      </c>
      <c r="U230" s="34"/>
      <c r="V230" s="34"/>
    </row>
    <row r="231" spans="1:22" s="1" customFormat="1" ht="15" customHeight="1" x14ac:dyDescent="0.15">
      <c r="A231" s="54">
        <v>6</v>
      </c>
      <c r="B231" s="76" t="s">
        <v>31</v>
      </c>
      <c r="C231" s="4">
        <v>0.72899999999999998</v>
      </c>
      <c r="D231" s="5">
        <v>101.4</v>
      </c>
      <c r="E231" s="4">
        <v>21.677</v>
      </c>
      <c r="F231" s="5">
        <v>50.5</v>
      </c>
      <c r="G231" s="4">
        <v>18762.690999999999</v>
      </c>
      <c r="H231" s="5">
        <v>99.5</v>
      </c>
      <c r="I231" s="4">
        <v>18778.375199999999</v>
      </c>
      <c r="J231" s="5">
        <v>99.4</v>
      </c>
      <c r="K231" s="4">
        <v>1.3480000000000001</v>
      </c>
      <c r="L231" s="4" t="s">
        <v>63</v>
      </c>
      <c r="M231" s="4">
        <v>88.915999999999997</v>
      </c>
      <c r="N231" s="5">
        <v>63.3</v>
      </c>
      <c r="O231" s="4">
        <v>42094.673999999999</v>
      </c>
      <c r="P231" s="5">
        <v>89.9</v>
      </c>
      <c r="Q231" s="4">
        <v>42157.858800000002</v>
      </c>
      <c r="R231" s="5">
        <v>89.9</v>
      </c>
      <c r="S231" s="4">
        <v>60937.322</v>
      </c>
      <c r="T231" s="5">
        <v>92.6</v>
      </c>
      <c r="U231" s="34"/>
      <c r="V231" s="34"/>
    </row>
    <row r="232" spans="1:22" s="1" customFormat="1" ht="15" customHeight="1" x14ac:dyDescent="0.15">
      <c r="A232" s="54">
        <v>7</v>
      </c>
      <c r="B232" s="76" t="s">
        <v>32</v>
      </c>
      <c r="C232" s="4">
        <v>0.67800000000000005</v>
      </c>
      <c r="D232" s="5">
        <v>38.5</v>
      </c>
      <c r="E232" s="4">
        <v>19.559000000000001</v>
      </c>
      <c r="F232" s="5">
        <v>26.5</v>
      </c>
      <c r="G232" s="4">
        <v>19937.144</v>
      </c>
      <c r="H232" s="5">
        <v>115</v>
      </c>
      <c r="I232" s="4">
        <v>19951.3099</v>
      </c>
      <c r="J232" s="5">
        <v>114.7</v>
      </c>
      <c r="K232" s="4" t="s">
        <v>63</v>
      </c>
      <c r="L232" s="4" t="s">
        <v>63</v>
      </c>
      <c r="M232" s="4">
        <v>137.15100000000001</v>
      </c>
      <c r="N232" s="5">
        <v>103.5</v>
      </c>
      <c r="O232" s="4">
        <v>43121.713000000003</v>
      </c>
      <c r="P232" s="5">
        <v>117.6</v>
      </c>
      <c r="Q232" s="4">
        <v>43217.718699999998</v>
      </c>
      <c r="R232" s="5">
        <v>117.6</v>
      </c>
      <c r="S232" s="4">
        <v>63173.048600000002</v>
      </c>
      <c r="T232" s="5">
        <v>116.7</v>
      </c>
      <c r="U232" s="34"/>
      <c r="V232" s="34"/>
    </row>
    <row r="233" spans="1:22" s="1" customFormat="1" ht="15" customHeight="1" x14ac:dyDescent="0.15">
      <c r="A233" s="54">
        <v>8</v>
      </c>
      <c r="B233" s="76" t="s">
        <v>33</v>
      </c>
      <c r="C233" s="4">
        <v>0.52</v>
      </c>
      <c r="D233" s="5">
        <v>60.3</v>
      </c>
      <c r="E233" s="4">
        <v>21.082999999999998</v>
      </c>
      <c r="F233" s="5">
        <v>77.2</v>
      </c>
      <c r="G233" s="4">
        <v>22120.188999999998</v>
      </c>
      <c r="H233" s="5">
        <v>104.7</v>
      </c>
      <c r="I233" s="4">
        <v>22135.311099999999</v>
      </c>
      <c r="J233" s="5">
        <v>104.6</v>
      </c>
      <c r="K233" s="4">
        <v>2.6320000000000001</v>
      </c>
      <c r="L233" s="4" t="s">
        <v>63</v>
      </c>
      <c r="M233" s="4">
        <v>163.488</v>
      </c>
      <c r="N233" s="5">
        <v>115.2</v>
      </c>
      <c r="O233" s="4">
        <v>48068.353999999999</v>
      </c>
      <c r="P233" s="5">
        <v>110.5</v>
      </c>
      <c r="Q233" s="4">
        <v>48184.637999999999</v>
      </c>
      <c r="R233" s="5">
        <v>110.5</v>
      </c>
      <c r="S233" s="4">
        <v>70324.997099999993</v>
      </c>
      <c r="T233" s="5">
        <v>108.6</v>
      </c>
      <c r="U233" s="34"/>
      <c r="V233" s="34"/>
    </row>
    <row r="234" spans="1:22" s="1" customFormat="1" ht="15" customHeight="1" x14ac:dyDescent="0.15">
      <c r="A234" s="54">
        <v>9</v>
      </c>
      <c r="B234" s="76" t="s">
        <v>34</v>
      </c>
      <c r="C234" s="4">
        <v>0.55000000000000004</v>
      </c>
      <c r="D234" s="5">
        <v>70.2</v>
      </c>
      <c r="E234" s="4">
        <v>18.251999999999999</v>
      </c>
      <c r="F234" s="5">
        <v>98</v>
      </c>
      <c r="G234" s="4">
        <v>17431.127</v>
      </c>
      <c r="H234" s="5">
        <v>100.6</v>
      </c>
      <c r="I234" s="4">
        <v>17444.288400000001</v>
      </c>
      <c r="J234" s="5">
        <v>100.6</v>
      </c>
      <c r="K234" s="4" t="s">
        <v>63</v>
      </c>
      <c r="L234" s="4" t="s">
        <v>63</v>
      </c>
      <c r="M234" s="4">
        <v>84.024000000000001</v>
      </c>
      <c r="N234" s="5">
        <v>87.8</v>
      </c>
      <c r="O234" s="4">
        <v>36823.108</v>
      </c>
      <c r="P234" s="5">
        <v>115.3</v>
      </c>
      <c r="Q234" s="4">
        <v>36881.924800000001</v>
      </c>
      <c r="R234" s="5">
        <v>115.3</v>
      </c>
      <c r="S234" s="4">
        <v>54328.745199999998</v>
      </c>
      <c r="T234" s="5">
        <v>110.1</v>
      </c>
      <c r="U234" s="34"/>
      <c r="V234" s="34"/>
    </row>
    <row r="235" spans="1:22" s="1" customFormat="1" ht="15" customHeight="1" x14ac:dyDescent="0.15">
      <c r="A235" s="54">
        <v>10</v>
      </c>
      <c r="B235" s="76" t="s">
        <v>35</v>
      </c>
      <c r="C235" s="4">
        <v>0.34</v>
      </c>
      <c r="D235" s="5">
        <v>87.6</v>
      </c>
      <c r="E235" s="4">
        <v>17.617000000000001</v>
      </c>
      <c r="F235" s="5">
        <v>63.8</v>
      </c>
      <c r="G235" s="4">
        <v>20535.456999999999</v>
      </c>
      <c r="H235" s="5">
        <v>112</v>
      </c>
      <c r="I235" s="4">
        <v>20548.026900000001</v>
      </c>
      <c r="J235" s="5">
        <v>112</v>
      </c>
      <c r="K235" s="4">
        <v>0.49</v>
      </c>
      <c r="L235" s="4" t="s">
        <v>63</v>
      </c>
      <c r="M235" s="4">
        <v>123.898</v>
      </c>
      <c r="N235" s="5">
        <v>85.7</v>
      </c>
      <c r="O235" s="4">
        <v>42854.946000000004</v>
      </c>
      <c r="P235" s="5">
        <v>113.4</v>
      </c>
      <c r="Q235" s="4">
        <v>42942.017599999999</v>
      </c>
      <c r="R235" s="5">
        <v>113.3</v>
      </c>
      <c r="S235" s="4">
        <v>63491.092499999999</v>
      </c>
      <c r="T235" s="5">
        <v>112.8</v>
      </c>
      <c r="U235" s="34"/>
      <c r="V235" s="34"/>
    </row>
    <row r="236" spans="1:22" s="1" customFormat="1" ht="15" customHeight="1" x14ac:dyDescent="0.15">
      <c r="A236" s="54">
        <v>11</v>
      </c>
      <c r="B236" s="76" t="s">
        <v>36</v>
      </c>
      <c r="C236" s="4">
        <v>1.24</v>
      </c>
      <c r="D236" s="5">
        <v>241.7</v>
      </c>
      <c r="E236" s="4">
        <v>17.655999999999999</v>
      </c>
      <c r="F236" s="5">
        <v>74.2</v>
      </c>
      <c r="G236" s="4">
        <v>20624.031999999999</v>
      </c>
      <c r="H236" s="5">
        <v>98</v>
      </c>
      <c r="I236" s="4">
        <v>20637.2592</v>
      </c>
      <c r="J236" s="5">
        <v>98</v>
      </c>
      <c r="K236" s="4">
        <v>2.0390000000000001</v>
      </c>
      <c r="L236" s="5">
        <v>128.9</v>
      </c>
      <c r="M236" s="4">
        <v>148.37</v>
      </c>
      <c r="N236" s="5">
        <v>158.1</v>
      </c>
      <c r="O236" s="4">
        <v>42982.364000000001</v>
      </c>
      <c r="P236" s="5">
        <v>99</v>
      </c>
      <c r="Q236" s="4">
        <v>43087.650300000001</v>
      </c>
      <c r="R236" s="5">
        <v>99</v>
      </c>
      <c r="S236" s="4">
        <v>63736.194499999998</v>
      </c>
      <c r="T236" s="5">
        <v>98.7</v>
      </c>
      <c r="U236" s="34"/>
      <c r="V236" s="34"/>
    </row>
    <row r="237" spans="1:22" s="1" customFormat="1" ht="15" customHeight="1" x14ac:dyDescent="0.15">
      <c r="A237" s="54">
        <v>12</v>
      </c>
      <c r="B237" s="76" t="s">
        <v>37</v>
      </c>
      <c r="C237" s="4">
        <v>1.1379999999999999</v>
      </c>
      <c r="D237" s="51">
        <v>602.1</v>
      </c>
      <c r="E237" s="4">
        <v>25.724</v>
      </c>
      <c r="F237" s="51">
        <v>75.2</v>
      </c>
      <c r="G237" s="4">
        <v>19726.832999999999</v>
      </c>
      <c r="H237" s="51">
        <v>104.7</v>
      </c>
      <c r="I237" s="4">
        <v>19745.636399999999</v>
      </c>
      <c r="J237" s="51">
        <v>104.6</v>
      </c>
      <c r="K237" s="4" t="s">
        <v>63</v>
      </c>
      <c r="L237" s="4" t="s">
        <v>63</v>
      </c>
      <c r="M237" s="4">
        <v>125.914</v>
      </c>
      <c r="N237" s="51">
        <v>108.2</v>
      </c>
      <c r="O237" s="4">
        <v>43863.447</v>
      </c>
      <c r="P237" s="51">
        <v>107.6</v>
      </c>
      <c r="Q237" s="4">
        <v>43951.586799999997</v>
      </c>
      <c r="R237" s="51">
        <v>107.6</v>
      </c>
      <c r="S237" s="4">
        <v>63716.284200000002</v>
      </c>
      <c r="T237" s="51">
        <v>106.7</v>
      </c>
      <c r="U237" s="80"/>
      <c r="V237" s="34"/>
    </row>
    <row r="238" spans="1:22" s="1" customFormat="1" ht="15" customHeight="1" x14ac:dyDescent="0.15">
      <c r="A238" s="54" t="s">
        <v>17</v>
      </c>
      <c r="B238" s="76" t="s">
        <v>92</v>
      </c>
      <c r="C238" s="4">
        <v>0.56699999999999995</v>
      </c>
      <c r="D238" s="4" t="s">
        <v>63</v>
      </c>
      <c r="E238" s="4">
        <v>15.170999999999999</v>
      </c>
      <c r="F238" s="5">
        <v>82.6</v>
      </c>
      <c r="G238" s="4">
        <v>18474.772000000001</v>
      </c>
      <c r="H238" s="5">
        <v>109.3</v>
      </c>
      <c r="I238" s="4">
        <v>18485.7886</v>
      </c>
      <c r="J238" s="5">
        <v>109.3</v>
      </c>
      <c r="K238" s="4">
        <v>0.27400000000000002</v>
      </c>
      <c r="L238" s="5">
        <v>33.200000000000003</v>
      </c>
      <c r="M238" s="4">
        <v>165.47300000000001</v>
      </c>
      <c r="N238" s="5">
        <v>113.4</v>
      </c>
      <c r="O238" s="4">
        <v>40486.714</v>
      </c>
      <c r="P238" s="5">
        <v>88.4</v>
      </c>
      <c r="Q238" s="4">
        <v>40602.736900000004</v>
      </c>
      <c r="R238" s="5">
        <v>88.5</v>
      </c>
      <c r="S238" s="4">
        <v>59090.082499999997</v>
      </c>
      <c r="T238" s="5">
        <v>94.1</v>
      </c>
      <c r="U238" s="34"/>
      <c r="V238" s="34"/>
    </row>
    <row r="239" spans="1:22" s="1" customFormat="1" ht="15" customHeight="1" x14ac:dyDescent="0.15">
      <c r="A239" s="54">
        <v>2</v>
      </c>
      <c r="B239" s="76" t="s">
        <v>27</v>
      </c>
      <c r="C239" s="4">
        <v>0.56899999999999995</v>
      </c>
      <c r="D239" s="5">
        <v>75.900000000000006</v>
      </c>
      <c r="E239" s="4">
        <v>21.616</v>
      </c>
      <c r="F239" s="5">
        <v>80.400000000000006</v>
      </c>
      <c r="G239" s="4">
        <v>19959.097000000002</v>
      </c>
      <c r="H239" s="5">
        <v>116.3</v>
      </c>
      <c r="I239" s="4">
        <v>19974.626499999998</v>
      </c>
      <c r="J239" s="5">
        <v>116.2</v>
      </c>
      <c r="K239" s="4">
        <v>1.9350000000000001</v>
      </c>
      <c r="L239" s="4" t="s">
        <v>63</v>
      </c>
      <c r="M239" s="4">
        <v>101.792</v>
      </c>
      <c r="N239" s="5">
        <v>76.099999999999994</v>
      </c>
      <c r="O239" s="4">
        <v>38443.754999999997</v>
      </c>
      <c r="P239" s="5">
        <v>79</v>
      </c>
      <c r="Q239" s="4">
        <v>38516.363899999997</v>
      </c>
      <c r="R239" s="5">
        <v>79</v>
      </c>
      <c r="S239" s="4">
        <v>58493.975400000003</v>
      </c>
      <c r="T239" s="5">
        <v>88.7</v>
      </c>
      <c r="U239" s="34"/>
      <c r="V239" s="34"/>
    </row>
    <row r="240" spans="1:22" s="1" customFormat="1" ht="15" customHeight="1" x14ac:dyDescent="0.15">
      <c r="A240" s="55">
        <v>3</v>
      </c>
      <c r="B240" s="77" t="s">
        <v>28</v>
      </c>
      <c r="C240" s="25">
        <v>1.5309999999999999</v>
      </c>
      <c r="D240" s="19">
        <v>330.7</v>
      </c>
      <c r="E240" s="25">
        <v>18.638999999999999</v>
      </c>
      <c r="F240" s="19">
        <v>78.099999999999994</v>
      </c>
      <c r="G240" s="25">
        <v>20165.499</v>
      </c>
      <c r="H240" s="19">
        <v>97.1</v>
      </c>
      <c r="I240" s="25">
        <v>20179.617999999999</v>
      </c>
      <c r="J240" s="19">
        <v>97.1</v>
      </c>
      <c r="K240" s="25">
        <v>0.122</v>
      </c>
      <c r="L240" s="19">
        <v>11.3</v>
      </c>
      <c r="M240" s="25">
        <v>131.672</v>
      </c>
      <c r="N240" s="19">
        <v>81.2</v>
      </c>
      <c r="O240" s="25">
        <v>46748.305999999997</v>
      </c>
      <c r="P240" s="19">
        <v>116.4</v>
      </c>
      <c r="Q240" s="25">
        <v>46840.561800000003</v>
      </c>
      <c r="R240" s="19">
        <v>116.3</v>
      </c>
      <c r="S240" s="25">
        <v>67035.435800000007</v>
      </c>
      <c r="T240" s="19">
        <v>109.8</v>
      </c>
      <c r="U240" s="34"/>
      <c r="V240" s="34"/>
    </row>
    <row r="241" spans="1:22" s="1" customFormat="1" ht="15" customHeight="1" x14ac:dyDescent="0.15">
      <c r="A241" s="54">
        <v>4</v>
      </c>
      <c r="B241" s="76" t="s">
        <v>29</v>
      </c>
      <c r="C241" s="4">
        <v>1.47</v>
      </c>
      <c r="D241" s="5">
        <v>397.3</v>
      </c>
      <c r="E241" s="4">
        <v>21.23</v>
      </c>
      <c r="F241" s="5">
        <v>104</v>
      </c>
      <c r="G241" s="4">
        <v>22722.835999999999</v>
      </c>
      <c r="H241" s="5">
        <v>113.9</v>
      </c>
      <c r="I241" s="4">
        <v>22738.725999999999</v>
      </c>
      <c r="J241" s="5">
        <v>113.9</v>
      </c>
      <c r="K241" s="4">
        <v>0.66100000000000003</v>
      </c>
      <c r="L241" s="5">
        <v>57.6</v>
      </c>
      <c r="M241" s="4">
        <v>84.66</v>
      </c>
      <c r="N241" s="5">
        <v>112.7</v>
      </c>
      <c r="O241" s="4">
        <v>49990.076999999997</v>
      </c>
      <c r="P241" s="5">
        <v>129.19999999999999</v>
      </c>
      <c r="Q241" s="4">
        <v>50049.801700000004</v>
      </c>
      <c r="R241" s="5">
        <v>129.19999999999999</v>
      </c>
      <c r="S241" s="4">
        <v>72811.007700000002</v>
      </c>
      <c r="T241" s="5">
        <v>124</v>
      </c>
      <c r="U241" s="34"/>
      <c r="V241" s="34"/>
    </row>
    <row r="242" spans="1:22" s="1" customFormat="1" ht="15" customHeight="1" x14ac:dyDescent="0.15">
      <c r="A242" s="54">
        <v>5</v>
      </c>
      <c r="B242" s="76" t="s">
        <v>30</v>
      </c>
      <c r="C242" s="4">
        <v>1.272</v>
      </c>
      <c r="D242" s="5">
        <v>548.29999999999995</v>
      </c>
      <c r="E242" s="4">
        <v>23.353000000000002</v>
      </c>
      <c r="F242" s="5">
        <v>98.1</v>
      </c>
      <c r="G242" s="4">
        <v>23149.659</v>
      </c>
      <c r="H242" s="5">
        <v>111.1</v>
      </c>
      <c r="I242" s="4">
        <v>23166.896499999999</v>
      </c>
      <c r="J242" s="5">
        <v>111</v>
      </c>
      <c r="K242" s="4">
        <v>1.095</v>
      </c>
      <c r="L242" s="5">
        <v>32.5</v>
      </c>
      <c r="M242" s="4">
        <v>183.90299999999999</v>
      </c>
      <c r="N242" s="5">
        <v>80.099999999999994</v>
      </c>
      <c r="O242" s="4">
        <v>52694.283000000003</v>
      </c>
      <c r="P242" s="5">
        <v>104.3</v>
      </c>
      <c r="Q242" s="4">
        <v>52823.781600000002</v>
      </c>
      <c r="R242" s="5">
        <v>104.2</v>
      </c>
      <c r="S242" s="4">
        <v>75993.016099999993</v>
      </c>
      <c r="T242" s="5">
        <v>106.2</v>
      </c>
      <c r="U242" s="34"/>
      <c r="V242" s="34"/>
    </row>
    <row r="243" spans="1:22" s="1" customFormat="1" ht="15" customHeight="1" x14ac:dyDescent="0.15">
      <c r="A243" s="54">
        <v>6</v>
      </c>
      <c r="B243" s="76" t="s">
        <v>31</v>
      </c>
      <c r="C243" s="4">
        <v>0.53100000000000003</v>
      </c>
      <c r="D243" s="5">
        <v>72.8</v>
      </c>
      <c r="E243" s="4">
        <v>18.518000000000001</v>
      </c>
      <c r="F243" s="5">
        <v>85.4</v>
      </c>
      <c r="G243" s="4">
        <v>20145.896000000001</v>
      </c>
      <c r="H243" s="5">
        <v>107.4</v>
      </c>
      <c r="I243" s="4">
        <v>20159.230299999999</v>
      </c>
      <c r="J243" s="5">
        <v>107.4</v>
      </c>
      <c r="K243" s="4">
        <v>0.22900000000000001</v>
      </c>
      <c r="L243" s="5">
        <v>17</v>
      </c>
      <c r="M243" s="4">
        <v>125.886</v>
      </c>
      <c r="N243" s="5">
        <v>141.6</v>
      </c>
      <c r="O243" s="4">
        <v>48901.580999999998</v>
      </c>
      <c r="P243" s="5">
        <v>116.2</v>
      </c>
      <c r="Q243" s="4">
        <v>48989.861499999999</v>
      </c>
      <c r="R243" s="5">
        <v>116.2</v>
      </c>
      <c r="S243" s="4">
        <v>69168.855800000005</v>
      </c>
      <c r="T243" s="5">
        <v>113.5</v>
      </c>
      <c r="U243" s="34"/>
      <c r="V243" s="34"/>
    </row>
    <row r="244" spans="1:22" s="1" customFormat="1" ht="15" customHeight="1" x14ac:dyDescent="0.15">
      <c r="A244" s="54">
        <v>7</v>
      </c>
      <c r="B244" s="76" t="s">
        <v>32</v>
      </c>
      <c r="C244" s="4">
        <v>1.179</v>
      </c>
      <c r="D244" s="5">
        <v>173.9</v>
      </c>
      <c r="E244" s="4">
        <v>33.655000000000001</v>
      </c>
      <c r="F244" s="5">
        <v>172.1</v>
      </c>
      <c r="G244" s="4">
        <v>25611.43</v>
      </c>
      <c r="H244" s="5">
        <v>128.5</v>
      </c>
      <c r="I244" s="4">
        <v>25635.8138</v>
      </c>
      <c r="J244" s="5">
        <v>128.5</v>
      </c>
      <c r="K244" s="4">
        <v>0.57199999999999995</v>
      </c>
      <c r="L244" s="4" t="s">
        <v>63</v>
      </c>
      <c r="M244" s="4">
        <v>147.48500000000001</v>
      </c>
      <c r="N244" s="5">
        <v>107.5</v>
      </c>
      <c r="O244" s="4">
        <v>46426.048999999999</v>
      </c>
      <c r="P244" s="5">
        <v>107.7</v>
      </c>
      <c r="Q244" s="4">
        <v>46529.688900000001</v>
      </c>
      <c r="R244" s="5">
        <v>107.7</v>
      </c>
      <c r="S244" s="4">
        <v>72167.307700000005</v>
      </c>
      <c r="T244" s="5">
        <v>114.2</v>
      </c>
      <c r="U244" s="34"/>
      <c r="V244" s="34"/>
    </row>
    <row r="245" spans="1:22" s="1" customFormat="1" ht="15" customHeight="1" x14ac:dyDescent="0.15">
      <c r="A245" s="54">
        <v>8</v>
      </c>
      <c r="B245" s="76" t="s">
        <v>33</v>
      </c>
      <c r="C245" s="4">
        <v>0.88600000000000001</v>
      </c>
      <c r="D245" s="5">
        <v>170.4</v>
      </c>
      <c r="E245" s="4">
        <v>32.029000000000003</v>
      </c>
      <c r="F245" s="5">
        <v>151.9</v>
      </c>
      <c r="G245" s="4">
        <v>22838.481</v>
      </c>
      <c r="H245" s="5">
        <v>103.2</v>
      </c>
      <c r="I245" s="4">
        <v>22861.521499999999</v>
      </c>
      <c r="J245" s="5">
        <v>103.3</v>
      </c>
      <c r="K245" s="4">
        <v>2.5720000000000001</v>
      </c>
      <c r="L245" s="5">
        <v>97.7</v>
      </c>
      <c r="M245" s="4">
        <v>112.681</v>
      </c>
      <c r="N245" s="5">
        <v>68.900000000000006</v>
      </c>
      <c r="O245" s="4">
        <v>45932.476000000002</v>
      </c>
      <c r="P245" s="5">
        <v>95.6</v>
      </c>
      <c r="Q245" s="4">
        <v>46013.153100000003</v>
      </c>
      <c r="R245" s="5">
        <v>95.5</v>
      </c>
      <c r="S245" s="4">
        <v>68875.688599999994</v>
      </c>
      <c r="T245" s="5">
        <v>97.9</v>
      </c>
      <c r="U245" s="34"/>
      <c r="V245" s="34"/>
    </row>
    <row r="246" spans="1:22" s="1" customFormat="1" ht="15" customHeight="1" x14ac:dyDescent="0.15">
      <c r="A246" s="54">
        <v>9</v>
      </c>
      <c r="B246" s="76" t="s">
        <v>34</v>
      </c>
      <c r="C246" s="4">
        <v>0.76100000000000001</v>
      </c>
      <c r="D246" s="5">
        <v>138.4</v>
      </c>
      <c r="E246" s="4">
        <v>24.521999999999998</v>
      </c>
      <c r="F246" s="5">
        <v>134.4</v>
      </c>
      <c r="G246" s="4">
        <v>23789.972000000002</v>
      </c>
      <c r="H246" s="5">
        <v>136.5</v>
      </c>
      <c r="I246" s="4">
        <v>23807.670099999999</v>
      </c>
      <c r="J246" s="5">
        <v>136.5</v>
      </c>
      <c r="K246" s="4">
        <v>1.1519999999999999</v>
      </c>
      <c r="L246" s="4" t="s">
        <v>63</v>
      </c>
      <c r="M246" s="4">
        <v>142.05699999999999</v>
      </c>
      <c r="N246" s="5">
        <v>169.1</v>
      </c>
      <c r="O246" s="4">
        <v>42242.963000000003</v>
      </c>
      <c r="P246" s="5">
        <v>114.7</v>
      </c>
      <c r="Q246" s="4">
        <v>42343.209300000002</v>
      </c>
      <c r="R246" s="5">
        <v>114.8</v>
      </c>
      <c r="S246" s="4">
        <v>66151.604399999997</v>
      </c>
      <c r="T246" s="5">
        <v>121.8</v>
      </c>
      <c r="U246" s="34"/>
      <c r="V246" s="34"/>
    </row>
    <row r="247" spans="1:22" s="1" customFormat="1" ht="15" customHeight="1" x14ac:dyDescent="0.15">
      <c r="A247" s="54">
        <v>10</v>
      </c>
      <c r="B247" s="76" t="s">
        <v>35</v>
      </c>
      <c r="C247" s="4">
        <v>0.74299999999999999</v>
      </c>
      <c r="D247" s="5">
        <v>218.5</v>
      </c>
      <c r="E247" s="4">
        <v>25.683</v>
      </c>
      <c r="F247" s="5">
        <v>145.80000000000001</v>
      </c>
      <c r="G247" s="4">
        <v>28072.056</v>
      </c>
      <c r="H247" s="5">
        <v>136.69999999999999</v>
      </c>
      <c r="I247" s="4">
        <v>28090.554199999999</v>
      </c>
      <c r="J247" s="5">
        <v>136.69999999999999</v>
      </c>
      <c r="K247" s="4">
        <v>0.89800000000000002</v>
      </c>
      <c r="L247" s="5">
        <v>183.3</v>
      </c>
      <c r="M247" s="4">
        <v>174.78700000000001</v>
      </c>
      <c r="N247" s="5">
        <v>141.1</v>
      </c>
      <c r="O247" s="4">
        <v>47820.737999999998</v>
      </c>
      <c r="P247" s="5">
        <v>111.6</v>
      </c>
      <c r="Q247" s="4">
        <v>47943.717499999999</v>
      </c>
      <c r="R247" s="5">
        <v>111.6</v>
      </c>
      <c r="S247" s="4">
        <v>76039.9467</v>
      </c>
      <c r="T247" s="5">
        <v>119.8</v>
      </c>
      <c r="U247" s="34"/>
      <c r="V247" s="34"/>
    </row>
    <row r="248" spans="1:22" s="1" customFormat="1" ht="15" customHeight="1" x14ac:dyDescent="0.15">
      <c r="A248" s="54">
        <v>11</v>
      </c>
      <c r="B248" s="76" t="s">
        <v>36</v>
      </c>
      <c r="C248" s="4">
        <v>0.25</v>
      </c>
      <c r="D248" s="5">
        <v>20.2</v>
      </c>
      <c r="E248" s="4">
        <v>26.411000000000001</v>
      </c>
      <c r="F248" s="5">
        <v>149.6</v>
      </c>
      <c r="G248" s="4">
        <v>21792.633000000002</v>
      </c>
      <c r="H248" s="5">
        <v>105.7</v>
      </c>
      <c r="I248" s="4">
        <v>21811.295699999999</v>
      </c>
      <c r="J248" s="5">
        <v>105.7</v>
      </c>
      <c r="K248" s="4">
        <v>0.27400000000000002</v>
      </c>
      <c r="L248" s="5">
        <v>13.4</v>
      </c>
      <c r="M248" s="4">
        <v>123.434</v>
      </c>
      <c r="N248" s="5">
        <v>83.2</v>
      </c>
      <c r="O248" s="4">
        <v>41189.442000000003</v>
      </c>
      <c r="P248" s="5">
        <v>95.8</v>
      </c>
      <c r="Q248" s="4">
        <v>41276.037600000003</v>
      </c>
      <c r="R248" s="5">
        <v>95.8</v>
      </c>
      <c r="S248" s="4">
        <v>63115.719299999997</v>
      </c>
      <c r="T248" s="5">
        <v>99</v>
      </c>
      <c r="U248" s="34"/>
      <c r="V248" s="34"/>
    </row>
    <row r="249" spans="1:22" s="1" customFormat="1" ht="15" customHeight="1" x14ac:dyDescent="0.15">
      <c r="A249" s="54">
        <v>12</v>
      </c>
      <c r="B249" s="76" t="s">
        <v>37</v>
      </c>
      <c r="C249" s="4">
        <v>0.254</v>
      </c>
      <c r="D249" s="51">
        <v>22.3</v>
      </c>
      <c r="E249" s="4">
        <v>41.624000000000002</v>
      </c>
      <c r="F249" s="51">
        <v>161.80000000000001</v>
      </c>
      <c r="G249" s="4">
        <v>20931.587</v>
      </c>
      <c r="H249" s="51">
        <v>106.1</v>
      </c>
      <c r="I249" s="4">
        <v>20960.901600000001</v>
      </c>
      <c r="J249" s="51">
        <v>106.2</v>
      </c>
      <c r="K249" s="4" t="s">
        <v>63</v>
      </c>
      <c r="L249" s="4" t="s">
        <v>63</v>
      </c>
      <c r="M249" s="4">
        <v>188.85599999999999</v>
      </c>
      <c r="N249" s="51">
        <v>150</v>
      </c>
      <c r="O249" s="4">
        <v>47081.794999999998</v>
      </c>
      <c r="P249" s="51">
        <v>107.3</v>
      </c>
      <c r="Q249" s="4">
        <v>47213.994200000001</v>
      </c>
      <c r="R249" s="51">
        <v>107.4</v>
      </c>
      <c r="S249" s="4">
        <v>68174.901800000007</v>
      </c>
      <c r="T249" s="5">
        <v>107</v>
      </c>
      <c r="U249" s="34"/>
      <c r="V249" s="34"/>
    </row>
    <row r="250" spans="1:22" s="1" customFormat="1" ht="15" customHeight="1" x14ac:dyDescent="0.15">
      <c r="A250" s="54" t="s">
        <v>18</v>
      </c>
      <c r="B250" s="76" t="s">
        <v>93</v>
      </c>
      <c r="C250" s="4">
        <v>9.9000000000000005E-2</v>
      </c>
      <c r="D250" s="5">
        <v>17.5</v>
      </c>
      <c r="E250" s="4">
        <v>31.24</v>
      </c>
      <c r="F250" s="5">
        <v>205.9</v>
      </c>
      <c r="G250" s="4">
        <v>20256.102999999999</v>
      </c>
      <c r="H250" s="5">
        <v>109.6</v>
      </c>
      <c r="I250" s="4">
        <v>20278.040300000001</v>
      </c>
      <c r="J250" s="5">
        <v>109.7</v>
      </c>
      <c r="K250" s="4" t="s">
        <v>63</v>
      </c>
      <c r="L250" s="4" t="s">
        <v>63</v>
      </c>
      <c r="M250" s="4">
        <v>127.358</v>
      </c>
      <c r="N250" s="5">
        <v>77</v>
      </c>
      <c r="O250" s="4">
        <v>40925.258000000002</v>
      </c>
      <c r="P250" s="5">
        <v>101.1</v>
      </c>
      <c r="Q250" s="4">
        <v>41014.408600000002</v>
      </c>
      <c r="R250" s="5">
        <v>101</v>
      </c>
      <c r="S250" s="4">
        <v>61317.255899999996</v>
      </c>
      <c r="T250" s="5">
        <v>103.8</v>
      </c>
      <c r="U250" s="34"/>
      <c r="V250" s="34"/>
    </row>
    <row r="251" spans="1:22" s="1" customFormat="1" ht="15" customHeight="1" x14ac:dyDescent="0.15">
      <c r="A251" s="54">
        <v>2</v>
      </c>
      <c r="B251" s="76" t="s">
        <v>27</v>
      </c>
      <c r="C251" s="4" t="s">
        <v>63</v>
      </c>
      <c r="D251" s="4" t="s">
        <v>63</v>
      </c>
      <c r="E251" s="4">
        <v>23.812999999999999</v>
      </c>
      <c r="F251" s="5">
        <v>110.2</v>
      </c>
      <c r="G251" s="4">
        <v>21643.404999999999</v>
      </c>
      <c r="H251" s="5">
        <v>108.4</v>
      </c>
      <c r="I251" s="4">
        <v>21660.074100000002</v>
      </c>
      <c r="J251" s="5">
        <v>108.4</v>
      </c>
      <c r="K251" s="4">
        <v>1.1419999999999999</v>
      </c>
      <c r="L251" s="5">
        <v>59</v>
      </c>
      <c r="M251" s="4">
        <v>177.58500000000001</v>
      </c>
      <c r="N251" s="5">
        <v>174.5</v>
      </c>
      <c r="O251" s="4">
        <v>35058.160000000003</v>
      </c>
      <c r="P251" s="5">
        <v>91.2</v>
      </c>
      <c r="Q251" s="4">
        <v>35183.268900000003</v>
      </c>
      <c r="R251" s="5">
        <v>91.3</v>
      </c>
      <c r="S251" s="4">
        <v>56845.406000000003</v>
      </c>
      <c r="T251" s="5">
        <v>97.2</v>
      </c>
      <c r="U251" s="34"/>
      <c r="V251" s="34"/>
    </row>
    <row r="252" spans="1:22" s="1" customFormat="1" ht="15" customHeight="1" x14ac:dyDescent="0.15">
      <c r="A252" s="55">
        <v>3</v>
      </c>
      <c r="B252" s="77" t="s">
        <v>28</v>
      </c>
      <c r="C252" s="19" t="s">
        <v>63</v>
      </c>
      <c r="D252" s="19" t="s">
        <v>63</v>
      </c>
      <c r="E252" s="25">
        <v>33.639000000000003</v>
      </c>
      <c r="F252" s="19">
        <v>180.5</v>
      </c>
      <c r="G252" s="25">
        <v>22161.956999999999</v>
      </c>
      <c r="H252" s="19">
        <v>109.9</v>
      </c>
      <c r="I252" s="25">
        <v>22185.504300000001</v>
      </c>
      <c r="J252" s="19">
        <v>109.9</v>
      </c>
      <c r="K252" s="19" t="s">
        <v>63</v>
      </c>
      <c r="L252" s="19" t="s">
        <v>63</v>
      </c>
      <c r="M252" s="25">
        <v>138.63800000000001</v>
      </c>
      <c r="N252" s="19">
        <v>105.3</v>
      </c>
      <c r="O252" s="25">
        <v>42120.055</v>
      </c>
      <c r="P252" s="19">
        <v>90.1</v>
      </c>
      <c r="Q252" s="25">
        <v>42217.101600000002</v>
      </c>
      <c r="R252" s="19">
        <v>90.1</v>
      </c>
      <c r="S252" s="25">
        <v>64402.763899999998</v>
      </c>
      <c r="T252" s="19">
        <v>96.1</v>
      </c>
      <c r="U252" s="34"/>
      <c r="V252" s="34"/>
    </row>
    <row r="253" spans="1:22" s="1" customFormat="1" ht="15" customHeight="1" x14ac:dyDescent="0.15">
      <c r="A253" s="54">
        <v>4</v>
      </c>
      <c r="B253" s="76" t="s">
        <v>29</v>
      </c>
      <c r="C253" s="6">
        <v>0.312</v>
      </c>
      <c r="D253" s="5">
        <v>21.2</v>
      </c>
      <c r="E253" s="4">
        <v>42.993000000000002</v>
      </c>
      <c r="F253" s="5">
        <v>202.5</v>
      </c>
      <c r="G253" s="4">
        <v>22766.703000000001</v>
      </c>
      <c r="H253" s="5">
        <v>100.2</v>
      </c>
      <c r="I253" s="4">
        <v>22797.016500000002</v>
      </c>
      <c r="J253" s="5">
        <v>100.3</v>
      </c>
      <c r="K253" s="4" t="s">
        <v>63</v>
      </c>
      <c r="L253" s="4" t="s">
        <v>63</v>
      </c>
      <c r="M253" s="4">
        <v>114.65600000000001</v>
      </c>
      <c r="N253" s="5">
        <v>135.4</v>
      </c>
      <c r="O253" s="4">
        <v>39474.635000000002</v>
      </c>
      <c r="P253" s="5">
        <v>79</v>
      </c>
      <c r="Q253" s="4">
        <v>39554.894200000002</v>
      </c>
      <c r="R253" s="5">
        <v>79</v>
      </c>
      <c r="S253" s="4">
        <v>62354.784699999997</v>
      </c>
      <c r="T253" s="5">
        <v>85.6</v>
      </c>
      <c r="U253" s="34"/>
      <c r="V253" s="34"/>
    </row>
    <row r="254" spans="1:22" s="1" customFormat="1" ht="15" customHeight="1" x14ac:dyDescent="0.15">
      <c r="A254" s="54">
        <v>5</v>
      </c>
      <c r="B254" s="76" t="s">
        <v>30</v>
      </c>
      <c r="C254" s="6">
        <v>0.214</v>
      </c>
      <c r="D254" s="5">
        <v>16.8</v>
      </c>
      <c r="E254" s="4">
        <v>37.901000000000003</v>
      </c>
      <c r="F254" s="5">
        <v>162.30000000000001</v>
      </c>
      <c r="G254" s="4">
        <v>18917.993999999999</v>
      </c>
      <c r="H254" s="5">
        <v>81.7</v>
      </c>
      <c r="I254" s="4">
        <v>18944.674500000001</v>
      </c>
      <c r="J254" s="5">
        <v>81.8</v>
      </c>
      <c r="K254" s="4">
        <v>2.544</v>
      </c>
      <c r="L254" s="5">
        <v>232.3</v>
      </c>
      <c r="M254" s="4">
        <v>113.13200000000001</v>
      </c>
      <c r="N254" s="5">
        <v>61.5</v>
      </c>
      <c r="O254" s="4">
        <v>42878.43</v>
      </c>
      <c r="P254" s="5">
        <v>81.400000000000006</v>
      </c>
      <c r="Q254" s="4">
        <v>42959.403200000001</v>
      </c>
      <c r="R254" s="5">
        <v>81.3</v>
      </c>
      <c r="S254" s="4">
        <v>61904.953699999998</v>
      </c>
      <c r="T254" s="5">
        <v>81.5</v>
      </c>
      <c r="U254" s="34"/>
      <c r="V254" s="34"/>
    </row>
    <row r="255" spans="1:22" s="1" customFormat="1" ht="15" customHeight="1" x14ac:dyDescent="0.15">
      <c r="A255" s="54">
        <v>6</v>
      </c>
      <c r="B255" s="76" t="s">
        <v>31</v>
      </c>
      <c r="C255" s="6">
        <v>0.21299999999999999</v>
      </c>
      <c r="D255" s="5">
        <v>40.1</v>
      </c>
      <c r="E255" s="4">
        <v>28.106999999999999</v>
      </c>
      <c r="F255" s="5">
        <v>151.80000000000001</v>
      </c>
      <c r="G255" s="4">
        <v>16559.901000000002</v>
      </c>
      <c r="H255" s="5">
        <v>82.2</v>
      </c>
      <c r="I255" s="4">
        <v>16579.724999999999</v>
      </c>
      <c r="J255" s="5">
        <v>82.2</v>
      </c>
      <c r="K255" s="4">
        <v>1.1539999999999999</v>
      </c>
      <c r="L255" s="5">
        <v>503.9</v>
      </c>
      <c r="M255" s="4">
        <v>109.59699999999999</v>
      </c>
      <c r="N255" s="5">
        <v>87.1</v>
      </c>
      <c r="O255" s="4">
        <v>44790.101000000002</v>
      </c>
      <c r="P255" s="5">
        <v>91.6</v>
      </c>
      <c r="Q255" s="4">
        <v>44867.626700000001</v>
      </c>
      <c r="R255" s="5">
        <v>91.6</v>
      </c>
      <c r="S255" s="4">
        <v>61452.272700000001</v>
      </c>
      <c r="T255" s="5">
        <v>88.8</v>
      </c>
      <c r="U255" s="34"/>
      <c r="V255" s="34"/>
    </row>
    <row r="256" spans="1:22" s="1" customFormat="1" ht="15" customHeight="1" x14ac:dyDescent="0.15">
      <c r="A256" s="54">
        <v>7</v>
      </c>
      <c r="B256" s="76" t="s">
        <v>32</v>
      </c>
      <c r="C256" s="6">
        <v>0.441</v>
      </c>
      <c r="D256" s="5">
        <v>37.4</v>
      </c>
      <c r="E256" s="4">
        <v>43.856000000000002</v>
      </c>
      <c r="F256" s="5">
        <v>130.30000000000001</v>
      </c>
      <c r="G256" s="4">
        <v>21309.388999999999</v>
      </c>
      <c r="H256" s="5">
        <v>83.2</v>
      </c>
      <c r="I256" s="4">
        <v>21340.3969</v>
      </c>
      <c r="J256" s="5">
        <v>83.2</v>
      </c>
      <c r="K256" s="4" t="s">
        <v>63</v>
      </c>
      <c r="L256" s="4" t="s">
        <v>63</v>
      </c>
      <c r="M256" s="4">
        <v>130.57300000000001</v>
      </c>
      <c r="N256" s="5">
        <v>88.5</v>
      </c>
      <c r="O256" s="4">
        <v>40547.97</v>
      </c>
      <c r="P256" s="5">
        <v>87.3</v>
      </c>
      <c r="Q256" s="4">
        <v>40639.371099999997</v>
      </c>
      <c r="R256" s="5">
        <v>87.3</v>
      </c>
      <c r="S256" s="4">
        <v>61983.25</v>
      </c>
      <c r="T256" s="5">
        <v>85.9</v>
      </c>
      <c r="U256" s="34"/>
      <c r="V256" s="34"/>
    </row>
    <row r="257" spans="1:22" s="1" customFormat="1" ht="15" customHeight="1" x14ac:dyDescent="0.15">
      <c r="A257" s="54">
        <v>8</v>
      </c>
      <c r="B257" s="76" t="s">
        <v>33</v>
      </c>
      <c r="C257" s="6">
        <v>0.11799999999999999</v>
      </c>
      <c r="D257" s="5">
        <v>13.3</v>
      </c>
      <c r="E257" s="4">
        <v>30.654</v>
      </c>
      <c r="F257" s="5">
        <v>95.7</v>
      </c>
      <c r="G257" s="4">
        <v>17745.984</v>
      </c>
      <c r="H257" s="5">
        <v>77.7</v>
      </c>
      <c r="I257" s="4">
        <v>17767.524399999998</v>
      </c>
      <c r="J257" s="5">
        <v>77.7</v>
      </c>
      <c r="K257" s="4" t="s">
        <v>63</v>
      </c>
      <c r="L257" s="4" t="s">
        <v>63</v>
      </c>
      <c r="M257" s="4">
        <v>82.462000000000003</v>
      </c>
      <c r="N257" s="5">
        <v>73.2</v>
      </c>
      <c r="O257" s="4">
        <v>34724.101999999999</v>
      </c>
      <c r="P257" s="5">
        <v>75.599999999999994</v>
      </c>
      <c r="Q257" s="4">
        <v>34781.825400000002</v>
      </c>
      <c r="R257" s="5">
        <v>75.599999999999994</v>
      </c>
      <c r="S257" s="4">
        <v>52550.534800000001</v>
      </c>
      <c r="T257" s="5">
        <v>76.3</v>
      </c>
      <c r="U257" s="34"/>
      <c r="V257" s="34"/>
    </row>
    <row r="258" spans="1:22" s="1" customFormat="1" ht="15" customHeight="1" x14ac:dyDescent="0.15">
      <c r="A258" s="54">
        <v>9</v>
      </c>
      <c r="B258" s="76" t="s">
        <v>34</v>
      </c>
      <c r="C258" s="6">
        <v>0.152</v>
      </c>
      <c r="D258" s="5">
        <v>20</v>
      </c>
      <c r="E258" s="4">
        <v>25.015000000000001</v>
      </c>
      <c r="F258" s="5">
        <v>102</v>
      </c>
      <c r="G258" s="4">
        <v>18545.375</v>
      </c>
      <c r="H258" s="5">
        <v>78</v>
      </c>
      <c r="I258" s="4">
        <v>18562.991900000001</v>
      </c>
      <c r="J258" s="5">
        <v>78</v>
      </c>
      <c r="K258" s="4" t="s">
        <v>63</v>
      </c>
      <c r="L258" s="4" t="s">
        <v>63</v>
      </c>
      <c r="M258" s="4">
        <v>49.655000000000001</v>
      </c>
      <c r="N258" s="5">
        <v>35</v>
      </c>
      <c r="O258" s="4">
        <v>32025.763999999999</v>
      </c>
      <c r="P258" s="5">
        <v>75.8</v>
      </c>
      <c r="Q258" s="4">
        <v>32060.522499999999</v>
      </c>
      <c r="R258" s="5">
        <v>75.7</v>
      </c>
      <c r="S258" s="4">
        <v>50625.896399999998</v>
      </c>
      <c r="T258" s="5">
        <v>76.5</v>
      </c>
      <c r="U258" s="34"/>
      <c r="V258" s="34"/>
    </row>
    <row r="259" spans="1:22" s="1" customFormat="1" ht="15" customHeight="1" x14ac:dyDescent="0.15">
      <c r="A259" s="54">
        <v>10</v>
      </c>
      <c r="B259" s="76" t="s">
        <v>35</v>
      </c>
      <c r="C259" s="6">
        <v>8.2000000000000003E-2</v>
      </c>
      <c r="D259" s="5">
        <v>11</v>
      </c>
      <c r="E259" s="4">
        <v>21.675000000000001</v>
      </c>
      <c r="F259" s="5">
        <v>84.4</v>
      </c>
      <c r="G259" s="4">
        <v>17833.984</v>
      </c>
      <c r="H259" s="5">
        <v>63.5</v>
      </c>
      <c r="I259" s="4">
        <v>17849.213899999999</v>
      </c>
      <c r="J259" s="5">
        <v>63.5</v>
      </c>
      <c r="K259" s="4" t="s">
        <v>63</v>
      </c>
      <c r="L259" s="4" t="s">
        <v>63</v>
      </c>
      <c r="M259" s="4">
        <v>77.338999999999999</v>
      </c>
      <c r="N259" s="5">
        <v>44.2</v>
      </c>
      <c r="O259" s="4">
        <v>37436.285000000003</v>
      </c>
      <c r="P259" s="5">
        <v>78.3</v>
      </c>
      <c r="Q259" s="4">
        <v>37490.422299999998</v>
      </c>
      <c r="R259" s="5">
        <v>78.2</v>
      </c>
      <c r="S259" s="4">
        <v>55341.366199999997</v>
      </c>
      <c r="T259" s="5">
        <v>72.8</v>
      </c>
      <c r="U259" s="34"/>
      <c r="V259" s="34"/>
    </row>
    <row r="260" spans="1:22" s="1" customFormat="1" ht="15" customHeight="1" x14ac:dyDescent="0.15">
      <c r="A260" s="54">
        <v>11</v>
      </c>
      <c r="B260" s="76" t="s">
        <v>36</v>
      </c>
      <c r="C260" s="6">
        <v>0.109</v>
      </c>
      <c r="D260" s="5">
        <v>43.6</v>
      </c>
      <c r="E260" s="4">
        <v>35.396999999999998</v>
      </c>
      <c r="F260" s="5">
        <v>134</v>
      </c>
      <c r="G260" s="4">
        <v>16926.701000000001</v>
      </c>
      <c r="H260" s="5">
        <v>77.7</v>
      </c>
      <c r="I260" s="4">
        <v>16951.555199999999</v>
      </c>
      <c r="J260" s="5">
        <v>77.7</v>
      </c>
      <c r="K260" s="4" t="s">
        <v>63</v>
      </c>
      <c r="L260" s="4" t="s">
        <v>63</v>
      </c>
      <c r="M260" s="4">
        <v>49.244</v>
      </c>
      <c r="N260" s="5">
        <v>39.9</v>
      </c>
      <c r="O260" s="4">
        <v>35315.42</v>
      </c>
      <c r="P260" s="5">
        <v>85.7</v>
      </c>
      <c r="Q260" s="4">
        <v>35349.890800000001</v>
      </c>
      <c r="R260" s="5">
        <v>85.6</v>
      </c>
      <c r="S260" s="4">
        <v>52305.275000000001</v>
      </c>
      <c r="T260" s="5">
        <v>82.9</v>
      </c>
      <c r="U260" s="34"/>
      <c r="V260" s="34"/>
    </row>
    <row r="261" spans="1:22" s="1" customFormat="1" ht="15" customHeight="1" x14ac:dyDescent="0.15">
      <c r="A261" s="54">
        <v>12</v>
      </c>
      <c r="B261" s="76" t="s">
        <v>37</v>
      </c>
      <c r="C261" s="4" t="s">
        <v>63</v>
      </c>
      <c r="D261" s="4" t="s">
        <v>63</v>
      </c>
      <c r="E261" s="4">
        <v>46.668999999999997</v>
      </c>
      <c r="F261" s="5">
        <v>112.1</v>
      </c>
      <c r="G261" s="4">
        <v>18665.399000000001</v>
      </c>
      <c r="H261" s="5">
        <v>89.2</v>
      </c>
      <c r="I261" s="4">
        <v>18698.067299999999</v>
      </c>
      <c r="J261" s="5">
        <v>89.2</v>
      </c>
      <c r="K261" s="4">
        <v>0.54</v>
      </c>
      <c r="L261" s="4" t="s">
        <v>63</v>
      </c>
      <c r="M261" s="4">
        <v>84.572000000000003</v>
      </c>
      <c r="N261" s="5">
        <v>44.8</v>
      </c>
      <c r="O261" s="4">
        <v>42601.546999999999</v>
      </c>
      <c r="P261" s="5">
        <v>90.5</v>
      </c>
      <c r="Q261" s="4">
        <v>42661.125399999997</v>
      </c>
      <c r="R261" s="5">
        <v>90.4</v>
      </c>
      <c r="S261" s="4">
        <v>61362.114699999998</v>
      </c>
      <c r="T261" s="5">
        <v>90</v>
      </c>
      <c r="U261" s="34"/>
      <c r="V261" s="34"/>
    </row>
    <row r="262" spans="1:22" s="1" customFormat="1" ht="15" customHeight="1" x14ac:dyDescent="0.15">
      <c r="A262" s="54" t="s">
        <v>19</v>
      </c>
      <c r="B262" s="76" t="s">
        <v>94</v>
      </c>
      <c r="C262" s="4" t="s">
        <v>63</v>
      </c>
      <c r="D262" s="4" t="s">
        <v>63</v>
      </c>
      <c r="E262" s="4">
        <v>23.71</v>
      </c>
      <c r="F262" s="5">
        <v>75.900000000000006</v>
      </c>
      <c r="G262" s="4">
        <v>16557.437000000002</v>
      </c>
      <c r="H262" s="5">
        <v>81.7</v>
      </c>
      <c r="I262" s="4">
        <v>16574.034</v>
      </c>
      <c r="J262" s="5">
        <v>81.7</v>
      </c>
      <c r="K262" s="4" t="s">
        <v>63</v>
      </c>
      <c r="L262" s="4" t="s">
        <v>63</v>
      </c>
      <c r="M262" s="4">
        <v>96.346000000000004</v>
      </c>
      <c r="N262" s="5">
        <v>75.599999999999994</v>
      </c>
      <c r="O262" s="4">
        <v>39845.623</v>
      </c>
      <c r="P262" s="5">
        <v>97.4</v>
      </c>
      <c r="Q262" s="4">
        <v>39913.065199999997</v>
      </c>
      <c r="R262" s="5">
        <v>97.3</v>
      </c>
      <c r="S262" s="4">
        <v>56492.220200000003</v>
      </c>
      <c r="T262" s="5">
        <v>92.1</v>
      </c>
      <c r="U262" s="34"/>
      <c r="V262" s="34"/>
    </row>
    <row r="263" spans="1:22" s="1" customFormat="1" ht="15" customHeight="1" x14ac:dyDescent="0.15">
      <c r="A263" s="54">
        <v>2</v>
      </c>
      <c r="B263" s="76" t="s">
        <v>27</v>
      </c>
      <c r="C263" s="4" t="s">
        <v>63</v>
      </c>
      <c r="D263" s="4" t="s">
        <v>63</v>
      </c>
      <c r="E263" s="4">
        <v>29.273</v>
      </c>
      <c r="F263" s="5">
        <v>122.9</v>
      </c>
      <c r="G263" s="4">
        <v>18384.303</v>
      </c>
      <c r="H263" s="5">
        <v>84.9</v>
      </c>
      <c r="I263" s="4">
        <v>18404.794099999999</v>
      </c>
      <c r="J263" s="5">
        <v>85</v>
      </c>
      <c r="K263" s="4">
        <v>2.54</v>
      </c>
      <c r="L263" s="5">
        <v>222.4</v>
      </c>
      <c r="M263" s="4">
        <v>118.627</v>
      </c>
      <c r="N263" s="5">
        <v>66.8</v>
      </c>
      <c r="O263" s="4">
        <v>33530.637000000002</v>
      </c>
      <c r="P263" s="5">
        <v>95.6</v>
      </c>
      <c r="Q263" s="4">
        <v>33615.4539</v>
      </c>
      <c r="R263" s="5">
        <v>95.5</v>
      </c>
      <c r="S263" s="4">
        <v>52022.343999999997</v>
      </c>
      <c r="T263" s="5">
        <v>91.5</v>
      </c>
      <c r="U263" s="34"/>
      <c r="V263" s="34"/>
    </row>
    <row r="264" spans="1:22" s="1" customFormat="1" ht="15" customHeight="1" x14ac:dyDescent="0.15">
      <c r="A264" s="55">
        <v>3</v>
      </c>
      <c r="B264" s="77" t="s">
        <v>28</v>
      </c>
      <c r="C264" s="19" t="s">
        <v>63</v>
      </c>
      <c r="D264" s="19" t="s">
        <v>63</v>
      </c>
      <c r="E264" s="13">
        <v>33.179000000000002</v>
      </c>
      <c r="F264" s="14">
        <v>98.6</v>
      </c>
      <c r="G264" s="13">
        <v>19917.73</v>
      </c>
      <c r="H264" s="14">
        <v>89.9</v>
      </c>
      <c r="I264" s="13">
        <v>19940.955300000001</v>
      </c>
      <c r="J264" s="14">
        <v>89.9</v>
      </c>
      <c r="K264" s="19" t="s">
        <v>63</v>
      </c>
      <c r="L264" s="19" t="s">
        <v>63</v>
      </c>
      <c r="M264" s="13">
        <v>57.713999999999999</v>
      </c>
      <c r="N264" s="14">
        <v>41.6</v>
      </c>
      <c r="O264" s="13">
        <v>43514.076000000001</v>
      </c>
      <c r="P264" s="14">
        <v>103.3</v>
      </c>
      <c r="Q264" s="13">
        <v>43554.4758</v>
      </c>
      <c r="R264" s="14">
        <v>103.2</v>
      </c>
      <c r="S264" s="13">
        <v>63533.4421</v>
      </c>
      <c r="T264" s="14">
        <v>98.7</v>
      </c>
      <c r="U264" s="34"/>
      <c r="V264" s="34"/>
    </row>
    <row r="265" spans="1:22" s="1" customFormat="1" ht="15" customHeight="1" x14ac:dyDescent="0.15">
      <c r="A265" s="54">
        <v>4</v>
      </c>
      <c r="B265" s="76" t="s">
        <v>29</v>
      </c>
      <c r="C265" s="4" t="s">
        <v>63</v>
      </c>
      <c r="D265" s="4" t="s">
        <v>63</v>
      </c>
      <c r="E265" s="4">
        <v>53.649000000000001</v>
      </c>
      <c r="F265" s="5">
        <v>124.8</v>
      </c>
      <c r="G265" s="4">
        <v>19589.186000000002</v>
      </c>
      <c r="H265" s="5">
        <v>86</v>
      </c>
      <c r="I265" s="4">
        <v>19626.740300000001</v>
      </c>
      <c r="J265" s="5">
        <v>86.1</v>
      </c>
      <c r="K265" s="4">
        <v>1.1419999999999999</v>
      </c>
      <c r="L265" s="4" t="s">
        <v>63</v>
      </c>
      <c r="M265" s="4">
        <v>133.06899999999999</v>
      </c>
      <c r="N265" s="5">
        <v>116.1</v>
      </c>
      <c r="O265" s="4">
        <v>49607.209000000003</v>
      </c>
      <c r="P265" s="5">
        <v>125.7</v>
      </c>
      <c r="Q265" s="4">
        <v>49701.1567</v>
      </c>
      <c r="R265" s="5">
        <v>125.7</v>
      </c>
      <c r="S265" s="4">
        <v>69334.256999999998</v>
      </c>
      <c r="T265" s="5">
        <v>111.2</v>
      </c>
      <c r="U265" s="34"/>
      <c r="V265" s="34"/>
    </row>
    <row r="266" spans="1:22" s="1" customFormat="1" ht="15" customHeight="1" x14ac:dyDescent="0.15">
      <c r="A266" s="54">
        <v>5</v>
      </c>
      <c r="B266" s="76" t="s">
        <v>30</v>
      </c>
      <c r="C266" s="4">
        <v>0.71199999999999997</v>
      </c>
      <c r="D266" s="5">
        <v>332.7</v>
      </c>
      <c r="E266" s="4">
        <v>39.872999999999998</v>
      </c>
      <c r="F266" s="5">
        <v>105.2</v>
      </c>
      <c r="G266" s="4">
        <v>17087.078000000001</v>
      </c>
      <c r="H266" s="5">
        <v>90.3</v>
      </c>
      <c r="I266" s="4">
        <v>17115.487499999999</v>
      </c>
      <c r="J266" s="5">
        <v>90.3</v>
      </c>
      <c r="K266" s="4">
        <v>0.53500000000000003</v>
      </c>
      <c r="L266" s="5">
        <v>21</v>
      </c>
      <c r="M266" s="4">
        <v>69.263999999999996</v>
      </c>
      <c r="N266" s="5">
        <v>61.2</v>
      </c>
      <c r="O266" s="4">
        <v>47557.601000000002</v>
      </c>
      <c r="P266" s="5">
        <v>110.9</v>
      </c>
      <c r="Q266" s="4">
        <v>47606.460299999999</v>
      </c>
      <c r="R266" s="5">
        <v>110.8</v>
      </c>
      <c r="S266" s="4">
        <v>64724.232799999998</v>
      </c>
      <c r="T266" s="5">
        <v>104.6</v>
      </c>
      <c r="U266" s="34"/>
      <c r="V266" s="34"/>
    </row>
    <row r="267" spans="1:22" s="1" customFormat="1" ht="15" customHeight="1" x14ac:dyDescent="0.15">
      <c r="A267" s="54">
        <v>6</v>
      </c>
      <c r="B267" s="76" t="s">
        <v>31</v>
      </c>
      <c r="C267" s="4" t="s">
        <v>63</v>
      </c>
      <c r="D267" s="4" t="s">
        <v>63</v>
      </c>
      <c r="E267" s="4">
        <v>54.25</v>
      </c>
      <c r="F267" s="5">
        <v>193</v>
      </c>
      <c r="G267" s="4">
        <v>20448.756000000001</v>
      </c>
      <c r="H267" s="5">
        <v>123.5</v>
      </c>
      <c r="I267" s="4">
        <v>20486.731</v>
      </c>
      <c r="J267" s="5">
        <v>123.6</v>
      </c>
      <c r="K267" s="4" t="s">
        <v>63</v>
      </c>
      <c r="L267" s="4" t="s">
        <v>63</v>
      </c>
      <c r="M267" s="4">
        <v>256.529</v>
      </c>
      <c r="N267" s="5">
        <v>234.1</v>
      </c>
      <c r="O267" s="4">
        <v>56078.165999999997</v>
      </c>
      <c r="P267" s="5">
        <v>125.2</v>
      </c>
      <c r="Q267" s="4">
        <v>56257.736299999997</v>
      </c>
      <c r="R267" s="5">
        <v>125.4</v>
      </c>
      <c r="S267" s="4">
        <v>76750.062300000005</v>
      </c>
      <c r="T267" s="5">
        <v>124.9</v>
      </c>
      <c r="U267" s="34"/>
      <c r="V267" s="34"/>
    </row>
    <row r="268" spans="1:22" s="1" customFormat="1" ht="15" customHeight="1" x14ac:dyDescent="0.15">
      <c r="A268" s="54">
        <v>7</v>
      </c>
      <c r="B268" s="76" t="s">
        <v>32</v>
      </c>
      <c r="C268" s="4" t="s">
        <v>63</v>
      </c>
      <c r="D268" s="4" t="s">
        <v>63</v>
      </c>
      <c r="E268" s="4">
        <v>47.738999999999997</v>
      </c>
      <c r="F268" s="5">
        <v>108.9</v>
      </c>
      <c r="G268" s="4">
        <v>18926.776000000002</v>
      </c>
      <c r="H268" s="5">
        <v>88.8</v>
      </c>
      <c r="I268" s="4">
        <v>18960.193299999999</v>
      </c>
      <c r="J268" s="5">
        <v>88.8</v>
      </c>
      <c r="K268" s="4" t="s">
        <v>63</v>
      </c>
      <c r="L268" s="4" t="s">
        <v>63</v>
      </c>
      <c r="M268" s="4">
        <v>174.166</v>
      </c>
      <c r="N268" s="5">
        <v>133.4</v>
      </c>
      <c r="O268" s="4">
        <v>51724.998</v>
      </c>
      <c r="P268" s="5">
        <v>127.6</v>
      </c>
      <c r="Q268" s="4">
        <v>51846.914199999999</v>
      </c>
      <c r="R268" s="5">
        <v>127.6</v>
      </c>
      <c r="S268" s="4">
        <v>70810.372499999998</v>
      </c>
      <c r="T268" s="5">
        <v>114.2</v>
      </c>
      <c r="U268" s="34"/>
      <c r="V268" s="34"/>
    </row>
    <row r="269" spans="1:22" s="1" customFormat="1" ht="15" customHeight="1" x14ac:dyDescent="0.15">
      <c r="A269" s="54">
        <v>8</v>
      </c>
      <c r="B269" s="76" t="s">
        <v>33</v>
      </c>
      <c r="C269" s="4" t="s">
        <v>63</v>
      </c>
      <c r="D269" s="4" t="s">
        <v>63</v>
      </c>
      <c r="E269" s="4">
        <v>41.537999999999997</v>
      </c>
      <c r="F269" s="5">
        <v>135.5</v>
      </c>
      <c r="G269" s="4">
        <v>18280.267</v>
      </c>
      <c r="H269" s="5">
        <v>103</v>
      </c>
      <c r="I269" s="4">
        <v>18309.3436</v>
      </c>
      <c r="J269" s="5">
        <v>103</v>
      </c>
      <c r="K269" s="4" t="s">
        <v>63</v>
      </c>
      <c r="L269" s="4" t="s">
        <v>63</v>
      </c>
      <c r="M269" s="4">
        <v>83.617000000000004</v>
      </c>
      <c r="N269" s="5">
        <v>101.4</v>
      </c>
      <c r="O269" s="4">
        <v>48091.690999999999</v>
      </c>
      <c r="P269" s="5">
        <v>138.5</v>
      </c>
      <c r="Q269" s="4">
        <v>48150.222900000001</v>
      </c>
      <c r="R269" s="5">
        <v>138.4</v>
      </c>
      <c r="S269" s="4">
        <v>66460.557499999995</v>
      </c>
      <c r="T269" s="5">
        <v>126.5</v>
      </c>
      <c r="U269" s="34"/>
      <c r="V269" s="34"/>
    </row>
    <row r="270" spans="1:22" s="1" customFormat="1" ht="15" customHeight="1" x14ac:dyDescent="0.15">
      <c r="A270" s="54">
        <v>9</v>
      </c>
      <c r="B270" s="76" t="s">
        <v>34</v>
      </c>
      <c r="C270" s="4" t="s">
        <v>63</v>
      </c>
      <c r="D270" s="4" t="s">
        <v>63</v>
      </c>
      <c r="E270" s="4">
        <v>31.353000000000002</v>
      </c>
      <c r="F270" s="5">
        <v>125.3</v>
      </c>
      <c r="G270" s="4">
        <v>19896.05</v>
      </c>
      <c r="H270" s="5">
        <v>107.3</v>
      </c>
      <c r="I270" s="4">
        <v>19917.997100000001</v>
      </c>
      <c r="J270" s="5">
        <v>107.3</v>
      </c>
      <c r="K270" s="4" t="s">
        <v>63</v>
      </c>
      <c r="L270" s="4" t="s">
        <v>63</v>
      </c>
      <c r="M270" s="4">
        <v>110.01900000000001</v>
      </c>
      <c r="N270" s="5">
        <v>221.6</v>
      </c>
      <c r="O270" s="4">
        <v>35640.826999999997</v>
      </c>
      <c r="P270" s="5">
        <v>111.3</v>
      </c>
      <c r="Q270" s="4">
        <v>35717.840300000003</v>
      </c>
      <c r="R270" s="5">
        <v>111.4</v>
      </c>
      <c r="S270" s="4">
        <v>55662.369400000003</v>
      </c>
      <c r="T270" s="5">
        <v>109.9</v>
      </c>
      <c r="U270" s="34"/>
      <c r="V270" s="34"/>
    </row>
    <row r="271" spans="1:22" s="1" customFormat="1" ht="15" customHeight="1" x14ac:dyDescent="0.15">
      <c r="A271" s="54">
        <v>10</v>
      </c>
      <c r="B271" s="76" t="s">
        <v>35</v>
      </c>
      <c r="C271" s="4">
        <v>0.11700000000000001</v>
      </c>
      <c r="D271" s="5">
        <v>142.69999999999999</v>
      </c>
      <c r="E271" s="4">
        <v>37.112000000000002</v>
      </c>
      <c r="F271" s="5">
        <v>171.2</v>
      </c>
      <c r="G271" s="4">
        <v>19853.057000000001</v>
      </c>
      <c r="H271" s="5">
        <v>111.3</v>
      </c>
      <c r="I271" s="4">
        <v>19879.117300000002</v>
      </c>
      <c r="J271" s="5">
        <v>111.4</v>
      </c>
      <c r="K271" s="4">
        <v>0.78300000000000003</v>
      </c>
      <c r="L271" s="4" t="s">
        <v>63</v>
      </c>
      <c r="M271" s="4">
        <v>105.175</v>
      </c>
      <c r="N271" s="5">
        <v>136</v>
      </c>
      <c r="O271" s="4">
        <v>36232.364999999998</v>
      </c>
      <c r="P271" s="5">
        <v>96.8</v>
      </c>
      <c r="Q271" s="4">
        <v>36306.535600000003</v>
      </c>
      <c r="R271" s="5">
        <v>96.8</v>
      </c>
      <c r="S271" s="4">
        <v>56189.135900000001</v>
      </c>
      <c r="T271" s="5">
        <v>101.5</v>
      </c>
      <c r="U271" s="34"/>
      <c r="V271" s="34"/>
    </row>
    <row r="272" spans="1:22" s="1" customFormat="1" ht="15" customHeight="1" x14ac:dyDescent="0.15">
      <c r="A272" s="54">
        <v>11</v>
      </c>
      <c r="B272" s="76" t="s">
        <v>36</v>
      </c>
      <c r="C272" s="4">
        <v>0.16900000000000001</v>
      </c>
      <c r="D272" s="5">
        <v>155</v>
      </c>
      <c r="E272" s="4">
        <v>30.024999999999999</v>
      </c>
      <c r="F272" s="5">
        <v>84.8</v>
      </c>
      <c r="G272" s="4">
        <v>20711.12</v>
      </c>
      <c r="H272" s="5">
        <v>122.4</v>
      </c>
      <c r="I272" s="4">
        <v>20732.255799999999</v>
      </c>
      <c r="J272" s="5">
        <v>122.3</v>
      </c>
      <c r="K272" s="4" t="s">
        <v>63</v>
      </c>
      <c r="L272" s="4" t="s">
        <v>63</v>
      </c>
      <c r="M272" s="4">
        <v>107.154</v>
      </c>
      <c r="N272" s="5">
        <v>217.6</v>
      </c>
      <c r="O272" s="4">
        <v>39791.468000000001</v>
      </c>
      <c r="P272" s="5">
        <v>112.7</v>
      </c>
      <c r="Q272" s="4">
        <v>39866.4758</v>
      </c>
      <c r="R272" s="5">
        <v>112.8</v>
      </c>
      <c r="S272" s="4">
        <v>60639.832600000002</v>
      </c>
      <c r="T272" s="5">
        <v>115.9</v>
      </c>
      <c r="U272" s="34"/>
      <c r="V272" s="34"/>
    </row>
    <row r="273" spans="1:22" s="1" customFormat="1" ht="15" customHeight="1" x14ac:dyDescent="0.15">
      <c r="A273" s="54">
        <v>12</v>
      </c>
      <c r="B273" s="76" t="s">
        <v>37</v>
      </c>
      <c r="C273" s="4">
        <v>0.14099999999999999</v>
      </c>
      <c r="D273" s="4" t="s">
        <v>63</v>
      </c>
      <c r="E273" s="4">
        <v>72.766000000000005</v>
      </c>
      <c r="F273" s="5">
        <v>155.9</v>
      </c>
      <c r="G273" s="4">
        <v>21216.190999999999</v>
      </c>
      <c r="H273" s="5">
        <v>113.7</v>
      </c>
      <c r="I273" s="4">
        <v>21267.225900000001</v>
      </c>
      <c r="J273" s="5">
        <v>113.7</v>
      </c>
      <c r="K273" s="4">
        <v>0.96799999999999997</v>
      </c>
      <c r="L273" s="5">
        <v>179.3</v>
      </c>
      <c r="M273" s="4">
        <v>121.30200000000001</v>
      </c>
      <c r="N273" s="5">
        <v>143.4</v>
      </c>
      <c r="O273" s="4">
        <v>38551.885999999999</v>
      </c>
      <c r="P273" s="5">
        <v>90.5</v>
      </c>
      <c r="Q273" s="4">
        <v>38637.474999999999</v>
      </c>
      <c r="R273" s="5">
        <v>90.6</v>
      </c>
      <c r="S273" s="4">
        <v>59929.270900000003</v>
      </c>
      <c r="T273" s="5">
        <v>97.7</v>
      </c>
      <c r="U273" s="34"/>
      <c r="V273" s="34"/>
    </row>
    <row r="274" spans="1:22" s="1" customFormat="1" ht="15" customHeight="1" x14ac:dyDescent="0.15">
      <c r="A274" s="54" t="s">
        <v>20</v>
      </c>
      <c r="B274" s="76" t="s">
        <v>95</v>
      </c>
      <c r="C274" s="4" t="s">
        <v>63</v>
      </c>
      <c r="D274" s="4" t="s">
        <v>63</v>
      </c>
      <c r="E274" s="4">
        <v>23.986999999999998</v>
      </c>
      <c r="F274" s="5">
        <v>101.2</v>
      </c>
      <c r="G274" s="4">
        <v>17969.396000000001</v>
      </c>
      <c r="H274" s="5">
        <v>108.5</v>
      </c>
      <c r="I274" s="4">
        <v>17986.186900000001</v>
      </c>
      <c r="J274" s="5">
        <v>108.5</v>
      </c>
      <c r="K274" s="4" t="s">
        <v>63</v>
      </c>
      <c r="L274" s="4" t="s">
        <v>63</v>
      </c>
      <c r="M274" s="4">
        <v>97.055999999999997</v>
      </c>
      <c r="N274" s="5">
        <v>100.7</v>
      </c>
      <c r="O274" s="4">
        <v>39623.343999999997</v>
      </c>
      <c r="P274" s="5">
        <v>99.4</v>
      </c>
      <c r="Q274" s="4">
        <v>39691.283199999998</v>
      </c>
      <c r="R274" s="5">
        <v>99.4</v>
      </c>
      <c r="S274" s="4">
        <v>57682.855100000001</v>
      </c>
      <c r="T274" s="5">
        <v>102.1</v>
      </c>
      <c r="U274" s="34"/>
      <c r="V274" s="34"/>
    </row>
    <row r="275" spans="1:22" s="1" customFormat="1" ht="15" customHeight="1" x14ac:dyDescent="0.15">
      <c r="A275" s="54">
        <v>2</v>
      </c>
      <c r="B275" s="76" t="s">
        <v>27</v>
      </c>
      <c r="C275" s="4" t="s">
        <v>63</v>
      </c>
      <c r="D275" s="4" t="s">
        <v>63</v>
      </c>
      <c r="E275" s="4">
        <v>22.849</v>
      </c>
      <c r="F275" s="5">
        <v>78.099999999999994</v>
      </c>
      <c r="G275" s="4">
        <v>18123.053</v>
      </c>
      <c r="H275" s="5">
        <v>98.6</v>
      </c>
      <c r="I275" s="4">
        <v>18139.047299999998</v>
      </c>
      <c r="J275" s="5">
        <v>98.6</v>
      </c>
      <c r="K275" s="4">
        <v>2.516</v>
      </c>
      <c r="L275" s="5">
        <v>99.1</v>
      </c>
      <c r="M275" s="4">
        <v>82.198999999999998</v>
      </c>
      <c r="N275" s="5">
        <v>69.3</v>
      </c>
      <c r="O275" s="4">
        <v>44416.192000000003</v>
      </c>
      <c r="P275" s="5">
        <v>132.5</v>
      </c>
      <c r="Q275" s="4">
        <v>44475.4925</v>
      </c>
      <c r="R275" s="5">
        <v>132.30000000000001</v>
      </c>
      <c r="S275" s="4">
        <v>62618.548799999997</v>
      </c>
      <c r="T275" s="5">
        <v>120.4</v>
      </c>
      <c r="U275" s="34"/>
      <c r="V275" s="34"/>
    </row>
    <row r="276" spans="1:22" s="1" customFormat="1" ht="15" customHeight="1" x14ac:dyDescent="0.15">
      <c r="A276" s="55">
        <v>3</v>
      </c>
      <c r="B276" s="77" t="s">
        <v>28</v>
      </c>
      <c r="C276" s="19" t="s">
        <v>63</v>
      </c>
      <c r="D276" s="19" t="s">
        <v>63</v>
      </c>
      <c r="E276" s="25">
        <v>36.54</v>
      </c>
      <c r="F276" s="19">
        <v>110.1</v>
      </c>
      <c r="G276" s="25">
        <v>23549.531999999999</v>
      </c>
      <c r="H276" s="19">
        <v>118.2</v>
      </c>
      <c r="I276" s="25">
        <v>23575.11</v>
      </c>
      <c r="J276" s="19">
        <v>118.2</v>
      </c>
      <c r="K276" s="19" t="s">
        <v>63</v>
      </c>
      <c r="L276" s="19" t="s">
        <v>63</v>
      </c>
      <c r="M276" s="25">
        <v>113.238</v>
      </c>
      <c r="N276" s="19">
        <v>196.2</v>
      </c>
      <c r="O276" s="25">
        <v>43680.726000000002</v>
      </c>
      <c r="P276" s="19">
        <v>100.4</v>
      </c>
      <c r="Q276" s="25">
        <v>43759.992599999998</v>
      </c>
      <c r="R276" s="19">
        <v>100.5</v>
      </c>
      <c r="S276" s="25">
        <v>67336.594599999997</v>
      </c>
      <c r="T276" s="19">
        <v>106</v>
      </c>
      <c r="U276" s="34"/>
      <c r="V276" s="34"/>
    </row>
    <row r="277" spans="1:22" s="83" customFormat="1" ht="15" customHeight="1" x14ac:dyDescent="0.15">
      <c r="A277" s="54">
        <v>4</v>
      </c>
      <c r="B277" s="76" t="s">
        <v>29</v>
      </c>
      <c r="C277" s="81">
        <v>0.12</v>
      </c>
      <c r="D277" s="43" t="s">
        <v>63</v>
      </c>
      <c r="E277" s="81">
        <v>29.437000000000001</v>
      </c>
      <c r="F277" s="43">
        <v>54.9</v>
      </c>
      <c r="G277" s="81">
        <v>22550.758999999998</v>
      </c>
      <c r="H277" s="43">
        <v>115.1</v>
      </c>
      <c r="I277" s="81">
        <v>22571.448899999999</v>
      </c>
      <c r="J277" s="43">
        <v>115</v>
      </c>
      <c r="K277" s="81" t="s">
        <v>63</v>
      </c>
      <c r="L277" s="43" t="s">
        <v>63</v>
      </c>
      <c r="M277" s="81">
        <v>104.47199999999999</v>
      </c>
      <c r="N277" s="43">
        <v>78.5</v>
      </c>
      <c r="O277" s="81">
        <v>48809.224999999999</v>
      </c>
      <c r="P277" s="43">
        <v>98.4</v>
      </c>
      <c r="Q277" s="81">
        <v>48882.3554</v>
      </c>
      <c r="R277" s="43">
        <v>98.4</v>
      </c>
      <c r="S277" s="81">
        <v>71504.1823</v>
      </c>
      <c r="T277" s="43">
        <v>103.1</v>
      </c>
      <c r="U277" s="82"/>
      <c r="V277" s="82"/>
    </row>
    <row r="278" spans="1:22" s="83" customFormat="1" ht="15" customHeight="1" x14ac:dyDescent="0.15">
      <c r="A278" s="54">
        <v>5</v>
      </c>
      <c r="B278" s="76" t="s">
        <v>30</v>
      </c>
      <c r="C278" s="81">
        <v>0.104</v>
      </c>
      <c r="D278" s="43">
        <v>14.6</v>
      </c>
      <c r="E278" s="81">
        <v>20.207000000000001</v>
      </c>
      <c r="F278" s="43">
        <v>50.7</v>
      </c>
      <c r="G278" s="81">
        <v>19102.878000000001</v>
      </c>
      <c r="H278" s="43">
        <v>111.8</v>
      </c>
      <c r="I278" s="81">
        <v>19117.095700000002</v>
      </c>
      <c r="J278" s="43">
        <v>111.7</v>
      </c>
      <c r="K278" s="81">
        <v>0.309</v>
      </c>
      <c r="L278" s="43">
        <v>57.8</v>
      </c>
      <c r="M278" s="81">
        <v>132.87100000000001</v>
      </c>
      <c r="N278" s="43">
        <v>191.8</v>
      </c>
      <c r="O278" s="81">
        <v>44914.04</v>
      </c>
      <c r="P278" s="43">
        <v>94.4</v>
      </c>
      <c r="Q278" s="81">
        <v>45007.266000000003</v>
      </c>
      <c r="R278" s="43">
        <v>94.5</v>
      </c>
      <c r="S278" s="81">
        <v>64127.3027</v>
      </c>
      <c r="T278" s="43">
        <v>99.1</v>
      </c>
      <c r="U278" s="82"/>
      <c r="V278" s="82"/>
    </row>
    <row r="279" spans="1:22" s="83" customFormat="1" ht="15" customHeight="1" x14ac:dyDescent="0.15">
      <c r="A279" s="54">
        <v>6</v>
      </c>
      <c r="B279" s="76" t="s">
        <v>31</v>
      </c>
      <c r="C279" s="43" t="s">
        <v>63</v>
      </c>
      <c r="D279" s="43" t="s">
        <v>63</v>
      </c>
      <c r="E279" s="81">
        <v>31.161000000000001</v>
      </c>
      <c r="F279" s="43">
        <v>57.4</v>
      </c>
      <c r="G279" s="81">
        <v>23941.485000000001</v>
      </c>
      <c r="H279" s="43">
        <v>117.1</v>
      </c>
      <c r="I279" s="81">
        <v>23963.297699999999</v>
      </c>
      <c r="J279" s="43">
        <v>117</v>
      </c>
      <c r="K279" s="43" t="s">
        <v>63</v>
      </c>
      <c r="L279" s="43" t="s">
        <v>63</v>
      </c>
      <c r="M279" s="81">
        <v>97.658000000000001</v>
      </c>
      <c r="N279" s="43">
        <v>38.1</v>
      </c>
      <c r="O279" s="81">
        <v>46910.31</v>
      </c>
      <c r="P279" s="43">
        <v>83.7</v>
      </c>
      <c r="Q279" s="81">
        <v>46978.670599999998</v>
      </c>
      <c r="R279" s="43">
        <v>83.5</v>
      </c>
      <c r="S279" s="81">
        <v>70967.106299999999</v>
      </c>
      <c r="T279" s="43">
        <v>92.5</v>
      </c>
      <c r="U279" s="82"/>
      <c r="V279" s="82"/>
    </row>
    <row r="280" spans="1:22" s="83" customFormat="1" ht="15" customHeight="1" x14ac:dyDescent="0.15">
      <c r="A280" s="54">
        <v>7</v>
      </c>
      <c r="B280" s="76" t="s">
        <v>32</v>
      </c>
      <c r="C280" s="81">
        <v>0.13500000000000001</v>
      </c>
      <c r="D280" s="43" t="s">
        <v>63</v>
      </c>
      <c r="E280" s="81">
        <v>26.748000000000001</v>
      </c>
      <c r="F280" s="43">
        <v>56</v>
      </c>
      <c r="G280" s="81">
        <v>19712.601999999999</v>
      </c>
      <c r="H280" s="43">
        <v>104.2</v>
      </c>
      <c r="I280" s="81">
        <v>19731.420099999999</v>
      </c>
      <c r="J280" s="43">
        <v>104.1</v>
      </c>
      <c r="K280" s="81">
        <v>0.22500000000000001</v>
      </c>
      <c r="L280" s="43" t="s">
        <v>63</v>
      </c>
      <c r="M280" s="81">
        <v>154.874</v>
      </c>
      <c r="N280" s="43">
        <v>88.9</v>
      </c>
      <c r="O280" s="81">
        <v>40691.612999999998</v>
      </c>
      <c r="P280" s="43">
        <v>78.7</v>
      </c>
      <c r="Q280" s="81">
        <v>40800.1823</v>
      </c>
      <c r="R280" s="43">
        <v>78.7</v>
      </c>
      <c r="S280" s="81">
        <v>60532.308400000002</v>
      </c>
      <c r="T280" s="43">
        <v>85.5</v>
      </c>
      <c r="U280" s="82"/>
      <c r="V280" s="82"/>
    </row>
    <row r="281" spans="1:22" s="83" customFormat="1" ht="15" customHeight="1" x14ac:dyDescent="0.15">
      <c r="A281" s="54">
        <v>8</v>
      </c>
      <c r="B281" s="76" t="s">
        <v>33</v>
      </c>
      <c r="C281" s="81">
        <v>0.23</v>
      </c>
      <c r="D281" s="43" t="s">
        <v>63</v>
      </c>
      <c r="E281" s="81">
        <v>28.718</v>
      </c>
      <c r="F281" s="43">
        <v>69.099999999999994</v>
      </c>
      <c r="G281" s="81">
        <v>22322.258999999998</v>
      </c>
      <c r="H281" s="43">
        <v>122.1</v>
      </c>
      <c r="I281" s="81">
        <v>22342.5226</v>
      </c>
      <c r="J281" s="43">
        <v>122</v>
      </c>
      <c r="K281" s="81" t="s">
        <v>63</v>
      </c>
      <c r="L281" s="43" t="s">
        <v>63</v>
      </c>
      <c r="M281" s="81">
        <v>116.55800000000001</v>
      </c>
      <c r="N281" s="43">
        <v>139.4</v>
      </c>
      <c r="O281" s="81">
        <v>41203.239000000001</v>
      </c>
      <c r="P281" s="43">
        <v>85.7</v>
      </c>
      <c r="Q281" s="81">
        <v>41284.829599999997</v>
      </c>
      <c r="R281" s="43">
        <v>85.7</v>
      </c>
      <c r="S281" s="81">
        <v>63630.083200000001</v>
      </c>
      <c r="T281" s="43">
        <v>95.7</v>
      </c>
      <c r="U281" s="82"/>
      <c r="V281" s="82"/>
    </row>
    <row r="282" spans="1:22" s="83" customFormat="1" ht="15" customHeight="1" x14ac:dyDescent="0.15">
      <c r="A282" s="54">
        <v>9</v>
      </c>
      <c r="B282" s="76" t="s">
        <v>34</v>
      </c>
      <c r="C282" s="43" t="s">
        <v>63</v>
      </c>
      <c r="D282" s="43" t="s">
        <v>63</v>
      </c>
      <c r="E282" s="81">
        <v>30.413</v>
      </c>
      <c r="F282" s="43">
        <v>97</v>
      </c>
      <c r="G282" s="81">
        <v>22037.483</v>
      </c>
      <c r="H282" s="43">
        <v>110.8</v>
      </c>
      <c r="I282" s="81">
        <v>22058.772099999998</v>
      </c>
      <c r="J282" s="43">
        <v>110.7</v>
      </c>
      <c r="K282" s="81" t="s">
        <v>63</v>
      </c>
      <c r="L282" s="43" t="s">
        <v>63</v>
      </c>
      <c r="M282" s="81">
        <v>116.221</v>
      </c>
      <c r="N282" s="43">
        <v>105.6</v>
      </c>
      <c r="O282" s="81">
        <v>38515.834999999999</v>
      </c>
      <c r="P282" s="43">
        <v>108.1</v>
      </c>
      <c r="Q282" s="81">
        <v>38597.189700000003</v>
      </c>
      <c r="R282" s="43">
        <v>108.1</v>
      </c>
      <c r="S282" s="81">
        <v>60656.457799999996</v>
      </c>
      <c r="T282" s="43">
        <v>109</v>
      </c>
      <c r="U282" s="82"/>
      <c r="V282" s="82"/>
    </row>
    <row r="283" spans="1:22" s="83" customFormat="1" ht="15" customHeight="1" x14ac:dyDescent="0.15">
      <c r="A283" s="54">
        <v>10</v>
      </c>
      <c r="B283" s="76" t="s">
        <v>35</v>
      </c>
      <c r="C283" s="81">
        <v>0.19400000000000001</v>
      </c>
      <c r="D283" s="43">
        <v>165.8</v>
      </c>
      <c r="E283" s="81">
        <v>25.009</v>
      </c>
      <c r="F283" s="43">
        <v>67.400000000000006</v>
      </c>
      <c r="G283" s="81">
        <v>21387.756000000001</v>
      </c>
      <c r="H283" s="43">
        <v>107.7</v>
      </c>
      <c r="I283" s="81">
        <v>21405.398099999999</v>
      </c>
      <c r="J283" s="43">
        <v>107.7</v>
      </c>
      <c r="K283" s="81" t="s">
        <v>63</v>
      </c>
      <c r="L283" s="43" t="s">
        <v>63</v>
      </c>
      <c r="M283" s="81">
        <v>92.203999999999994</v>
      </c>
      <c r="N283" s="43">
        <v>87.7</v>
      </c>
      <c r="O283" s="81">
        <v>48111.311000000002</v>
      </c>
      <c r="P283" s="43">
        <v>132.80000000000001</v>
      </c>
      <c r="Q283" s="81">
        <v>48175.853799999997</v>
      </c>
      <c r="R283" s="43">
        <v>132.69999999999999</v>
      </c>
      <c r="S283" s="81">
        <v>69584.316900000005</v>
      </c>
      <c r="T283" s="43">
        <v>123.8</v>
      </c>
      <c r="U283" s="82"/>
      <c r="V283" s="82"/>
    </row>
    <row r="284" spans="1:22" s="83" customFormat="1" ht="15" customHeight="1" x14ac:dyDescent="0.15">
      <c r="A284" s="54">
        <v>11</v>
      </c>
      <c r="B284" s="76" t="s">
        <v>36</v>
      </c>
      <c r="C284" s="81" t="s">
        <v>63</v>
      </c>
      <c r="D284" s="43" t="s">
        <v>63</v>
      </c>
      <c r="E284" s="81">
        <v>26.666</v>
      </c>
      <c r="F284" s="43">
        <v>88.8</v>
      </c>
      <c r="G284" s="81">
        <v>23298.047999999999</v>
      </c>
      <c r="H284" s="43">
        <v>112.5</v>
      </c>
      <c r="I284" s="81">
        <v>23316.714199999999</v>
      </c>
      <c r="J284" s="43">
        <v>112.5</v>
      </c>
      <c r="K284" s="81" t="s">
        <v>63</v>
      </c>
      <c r="L284" s="43" t="s">
        <v>63</v>
      </c>
      <c r="M284" s="81">
        <v>131.01499999999999</v>
      </c>
      <c r="N284" s="43">
        <v>122.3</v>
      </c>
      <c r="O284" s="81">
        <v>53077.366999999998</v>
      </c>
      <c r="P284" s="43">
        <v>133.4</v>
      </c>
      <c r="Q284" s="81">
        <v>53169.077499999999</v>
      </c>
      <c r="R284" s="43">
        <v>133.4</v>
      </c>
      <c r="S284" s="81">
        <v>76516.202699999994</v>
      </c>
      <c r="T284" s="43">
        <v>126.2</v>
      </c>
      <c r="U284" s="82"/>
      <c r="V284" s="82"/>
    </row>
    <row r="285" spans="1:22" s="83" customFormat="1" ht="15" customHeight="1" x14ac:dyDescent="0.15">
      <c r="A285" s="54">
        <v>12</v>
      </c>
      <c r="B285" s="76" t="s">
        <v>37</v>
      </c>
      <c r="C285" s="81" t="s">
        <v>63</v>
      </c>
      <c r="D285" s="43" t="s">
        <v>63</v>
      </c>
      <c r="E285" s="81">
        <v>35.348999999999997</v>
      </c>
      <c r="F285" s="43">
        <v>48.6</v>
      </c>
      <c r="G285" s="81">
        <v>20080.855</v>
      </c>
      <c r="H285" s="43">
        <v>94.6</v>
      </c>
      <c r="I285" s="81">
        <v>20105.599300000002</v>
      </c>
      <c r="J285" s="43">
        <v>94.5</v>
      </c>
      <c r="K285" s="81" t="s">
        <v>63</v>
      </c>
      <c r="L285" s="43" t="s">
        <v>63</v>
      </c>
      <c r="M285" s="81">
        <v>128.75</v>
      </c>
      <c r="N285" s="43">
        <v>106.1</v>
      </c>
      <c r="O285" s="81">
        <v>47308.436000000002</v>
      </c>
      <c r="P285" s="43">
        <v>122.7</v>
      </c>
      <c r="Q285" s="81">
        <v>47398.561000000002</v>
      </c>
      <c r="R285" s="43">
        <v>122.7</v>
      </c>
      <c r="S285" s="81">
        <v>67535.638300000006</v>
      </c>
      <c r="T285" s="43">
        <v>112.7</v>
      </c>
      <c r="U285" s="82"/>
      <c r="V285" s="82"/>
    </row>
    <row r="286" spans="1:22" s="83" customFormat="1" ht="15" customHeight="1" x14ac:dyDescent="0.15">
      <c r="A286" s="54" t="s">
        <v>21</v>
      </c>
      <c r="B286" s="76" t="s">
        <v>96</v>
      </c>
      <c r="C286" s="81" t="s">
        <v>63</v>
      </c>
      <c r="D286" s="43" t="s">
        <v>63</v>
      </c>
      <c r="E286" s="81">
        <v>26.584</v>
      </c>
      <c r="F286" s="43">
        <v>110.8</v>
      </c>
      <c r="G286" s="81">
        <v>19211.587</v>
      </c>
      <c r="H286" s="43">
        <v>106.9</v>
      </c>
      <c r="I286" s="81">
        <v>19230.195800000001</v>
      </c>
      <c r="J286" s="43">
        <v>106.9</v>
      </c>
      <c r="K286" s="81" t="s">
        <v>63</v>
      </c>
      <c r="L286" s="43" t="s">
        <v>63</v>
      </c>
      <c r="M286" s="81">
        <v>145.47999999999999</v>
      </c>
      <c r="N286" s="43">
        <v>149.9</v>
      </c>
      <c r="O286" s="81">
        <v>49389.538</v>
      </c>
      <c r="P286" s="43">
        <v>124.6</v>
      </c>
      <c r="Q286" s="81">
        <v>49491.374000000003</v>
      </c>
      <c r="R286" s="43">
        <v>124.7</v>
      </c>
      <c r="S286" s="81">
        <v>68727.489799999996</v>
      </c>
      <c r="T286" s="43">
        <v>119.1</v>
      </c>
      <c r="U286" s="82"/>
      <c r="V286" s="82"/>
    </row>
    <row r="287" spans="1:22" s="83" customFormat="1" ht="15" customHeight="1" x14ac:dyDescent="0.15">
      <c r="A287" s="54">
        <v>2</v>
      </c>
      <c r="B287" s="76" t="s">
        <v>27</v>
      </c>
      <c r="C287" s="81" t="s">
        <v>63</v>
      </c>
      <c r="D287" s="43" t="s">
        <v>63</v>
      </c>
      <c r="E287" s="81">
        <v>25.821999999999999</v>
      </c>
      <c r="F287" s="43">
        <v>113</v>
      </c>
      <c r="G287" s="81">
        <v>21758.216</v>
      </c>
      <c r="H287" s="43">
        <v>120.1</v>
      </c>
      <c r="I287" s="81">
        <v>21776.291399999998</v>
      </c>
      <c r="J287" s="43">
        <v>120.1</v>
      </c>
      <c r="K287" s="81" t="s">
        <v>63</v>
      </c>
      <c r="L287" s="43" t="s">
        <v>63</v>
      </c>
      <c r="M287" s="81">
        <v>131.59399999999999</v>
      </c>
      <c r="N287" s="43">
        <v>160.1</v>
      </c>
      <c r="O287" s="81">
        <v>41451.58</v>
      </c>
      <c r="P287" s="43">
        <v>93.3</v>
      </c>
      <c r="Q287" s="81">
        <v>41543.695800000001</v>
      </c>
      <c r="R287" s="43">
        <v>93.4</v>
      </c>
      <c r="S287" s="81">
        <v>63351.564200000001</v>
      </c>
      <c r="T287" s="43">
        <v>101.2</v>
      </c>
      <c r="U287" s="82"/>
      <c r="V287" s="82"/>
    </row>
    <row r="288" spans="1:22" s="83" customFormat="1" ht="15" customHeight="1" x14ac:dyDescent="0.15">
      <c r="A288" s="55">
        <v>3</v>
      </c>
      <c r="B288" s="77" t="s">
        <v>28</v>
      </c>
      <c r="C288" s="84" t="s">
        <v>63</v>
      </c>
      <c r="D288" s="44" t="s">
        <v>63</v>
      </c>
      <c r="E288" s="84">
        <v>30.863</v>
      </c>
      <c r="F288" s="44">
        <v>84.5</v>
      </c>
      <c r="G288" s="84">
        <v>22364.080999999998</v>
      </c>
      <c r="H288" s="44">
        <v>95</v>
      </c>
      <c r="I288" s="84">
        <v>22385.685099999999</v>
      </c>
      <c r="J288" s="44">
        <v>95</v>
      </c>
      <c r="K288" s="84" t="s">
        <v>63</v>
      </c>
      <c r="L288" s="44" t="s">
        <v>63</v>
      </c>
      <c r="M288" s="84">
        <v>162.15199999999999</v>
      </c>
      <c r="N288" s="44">
        <v>143.19999999999999</v>
      </c>
      <c r="O288" s="84">
        <v>43370.165000000001</v>
      </c>
      <c r="P288" s="44">
        <v>99.3</v>
      </c>
      <c r="Q288" s="84">
        <v>43483.671399999999</v>
      </c>
      <c r="R288" s="44">
        <v>99.4</v>
      </c>
      <c r="S288" s="84">
        <v>65875.574500000002</v>
      </c>
      <c r="T288" s="44">
        <v>97.8</v>
      </c>
      <c r="U288" s="82"/>
      <c r="V288" s="82"/>
    </row>
    <row r="289" spans="1:22" s="83" customFormat="1" ht="15" customHeight="1" x14ac:dyDescent="0.15">
      <c r="A289" s="56">
        <v>4</v>
      </c>
      <c r="B289" s="76" t="s">
        <v>29</v>
      </c>
      <c r="C289" s="81" t="s">
        <v>63</v>
      </c>
      <c r="D289" s="43" t="s">
        <v>63</v>
      </c>
      <c r="E289" s="81">
        <v>32.167999999999999</v>
      </c>
      <c r="F289" s="43">
        <v>109.3</v>
      </c>
      <c r="G289" s="81">
        <v>22100.771000000001</v>
      </c>
      <c r="H289" s="43">
        <v>98</v>
      </c>
      <c r="I289" s="81">
        <v>22123.2886</v>
      </c>
      <c r="J289" s="43">
        <v>98</v>
      </c>
      <c r="K289" s="81" t="s">
        <v>63</v>
      </c>
      <c r="L289" s="43" t="s">
        <v>63</v>
      </c>
      <c r="M289" s="81">
        <v>66.218000000000004</v>
      </c>
      <c r="N289" s="43">
        <v>63.4</v>
      </c>
      <c r="O289" s="81">
        <v>31403.223999999998</v>
      </c>
      <c r="P289" s="43">
        <v>64.3</v>
      </c>
      <c r="Q289" s="81">
        <v>31449.5766</v>
      </c>
      <c r="R289" s="43">
        <v>64.3</v>
      </c>
      <c r="S289" s="81">
        <v>53576.875200000002</v>
      </c>
      <c r="T289" s="43">
        <v>74.900000000000006</v>
      </c>
      <c r="U289" s="82"/>
      <c r="V289" s="82"/>
    </row>
    <row r="290" spans="1:22" s="83" customFormat="1" ht="15" customHeight="1" x14ac:dyDescent="0.15">
      <c r="A290" s="54">
        <v>5</v>
      </c>
      <c r="B290" s="76" t="s">
        <v>30</v>
      </c>
      <c r="C290" s="81" t="s">
        <v>63</v>
      </c>
      <c r="D290" s="43" t="s">
        <v>63</v>
      </c>
      <c r="E290" s="81">
        <v>22.861999999999998</v>
      </c>
      <c r="F290" s="43">
        <v>113.1</v>
      </c>
      <c r="G290" s="81">
        <v>22046.493999999999</v>
      </c>
      <c r="H290" s="43">
        <v>115.4</v>
      </c>
      <c r="I290" s="81">
        <v>22062.4974</v>
      </c>
      <c r="J290" s="43">
        <v>115.4</v>
      </c>
      <c r="K290" s="81">
        <v>1.5880000000000001</v>
      </c>
      <c r="L290" s="43">
        <v>513.9</v>
      </c>
      <c r="M290" s="81">
        <v>174.477</v>
      </c>
      <c r="N290" s="43">
        <v>131.30000000000001</v>
      </c>
      <c r="O290" s="81">
        <v>50453.99</v>
      </c>
      <c r="P290" s="43">
        <v>112.3</v>
      </c>
      <c r="Q290" s="81">
        <v>50577.235500000003</v>
      </c>
      <c r="R290" s="43">
        <v>112.4</v>
      </c>
      <c r="S290" s="81">
        <v>72643.969899999996</v>
      </c>
      <c r="T290" s="43">
        <v>113.3</v>
      </c>
      <c r="U290" s="82"/>
      <c r="V290" s="82"/>
    </row>
    <row r="291" spans="1:22" s="83" customFormat="1" ht="15" customHeight="1" x14ac:dyDescent="0.15">
      <c r="A291" s="54">
        <v>6</v>
      </c>
      <c r="B291" s="76" t="s">
        <v>31</v>
      </c>
      <c r="C291" s="81" t="s">
        <v>63</v>
      </c>
      <c r="D291" s="43" t="s">
        <v>63</v>
      </c>
      <c r="E291" s="81">
        <v>22.786999999999999</v>
      </c>
      <c r="F291" s="43">
        <v>73.099999999999994</v>
      </c>
      <c r="G291" s="81">
        <v>21026.114000000001</v>
      </c>
      <c r="H291" s="43">
        <v>87.8</v>
      </c>
      <c r="I291" s="81">
        <v>21042.064900000001</v>
      </c>
      <c r="J291" s="43">
        <v>87.8</v>
      </c>
      <c r="K291" s="4" t="s">
        <v>63</v>
      </c>
      <c r="L291" s="4" t="s">
        <v>63</v>
      </c>
      <c r="M291" s="81">
        <v>88.798000000000002</v>
      </c>
      <c r="N291" s="43">
        <v>90.9</v>
      </c>
      <c r="O291" s="81">
        <v>34999.881000000001</v>
      </c>
      <c r="P291" s="43">
        <v>74.599999999999994</v>
      </c>
      <c r="Q291" s="81">
        <v>35062.039599999996</v>
      </c>
      <c r="R291" s="43">
        <v>74.599999999999994</v>
      </c>
      <c r="S291" s="81">
        <v>56106.824500000002</v>
      </c>
      <c r="T291" s="43">
        <v>79.099999999999994</v>
      </c>
      <c r="U291" s="82"/>
      <c r="V291" s="82"/>
    </row>
    <row r="292" spans="1:22" s="83" customFormat="1" ht="15" customHeight="1" x14ac:dyDescent="0.15">
      <c r="A292" s="54">
        <v>7</v>
      </c>
      <c r="B292" s="76" t="s">
        <v>32</v>
      </c>
      <c r="C292" s="81" t="s">
        <v>63</v>
      </c>
      <c r="D292" s="43" t="s">
        <v>63</v>
      </c>
      <c r="E292" s="81">
        <v>27.443000000000001</v>
      </c>
      <c r="F292" s="43">
        <v>102.6</v>
      </c>
      <c r="G292" s="81">
        <v>20837.251</v>
      </c>
      <c r="H292" s="43">
        <v>105.7</v>
      </c>
      <c r="I292" s="81">
        <v>20856.4611</v>
      </c>
      <c r="J292" s="43">
        <v>105.7</v>
      </c>
      <c r="K292" s="81">
        <v>0.56200000000000006</v>
      </c>
      <c r="L292" s="43">
        <v>249.8</v>
      </c>
      <c r="M292" s="81">
        <v>145.15899999999999</v>
      </c>
      <c r="N292" s="43">
        <v>93.7</v>
      </c>
      <c r="O292" s="81">
        <v>44637.411999999997</v>
      </c>
      <c r="P292" s="43">
        <v>109.7</v>
      </c>
      <c r="Q292" s="81">
        <v>44739.416700000002</v>
      </c>
      <c r="R292" s="43">
        <v>109.7</v>
      </c>
      <c r="S292" s="81">
        <v>65624.114799999996</v>
      </c>
      <c r="T292" s="43">
        <v>108.4</v>
      </c>
      <c r="U292" s="82"/>
      <c r="V292" s="82"/>
    </row>
    <row r="293" spans="1:22" s="83" customFormat="1" ht="15" customHeight="1" x14ac:dyDescent="0.15">
      <c r="A293" s="54">
        <v>8</v>
      </c>
      <c r="B293" s="76" t="s">
        <v>33</v>
      </c>
      <c r="C293" s="81" t="s">
        <v>63</v>
      </c>
      <c r="D293" s="43" t="s">
        <v>63</v>
      </c>
      <c r="E293" s="81">
        <v>72.867999999999995</v>
      </c>
      <c r="F293" s="43">
        <v>253.7</v>
      </c>
      <c r="G293" s="81">
        <v>23260.1</v>
      </c>
      <c r="H293" s="43">
        <v>104.2</v>
      </c>
      <c r="I293" s="81">
        <v>23311.107599999999</v>
      </c>
      <c r="J293" s="43">
        <v>104.3</v>
      </c>
      <c r="K293" s="81">
        <v>1.2070000000000001</v>
      </c>
      <c r="L293" s="4" t="s">
        <v>63</v>
      </c>
      <c r="M293" s="81">
        <v>130.446</v>
      </c>
      <c r="N293" s="43">
        <v>111.9</v>
      </c>
      <c r="O293" s="81">
        <v>49360.343000000001</v>
      </c>
      <c r="P293" s="43">
        <v>119.8</v>
      </c>
      <c r="Q293" s="81">
        <v>49452.500099999997</v>
      </c>
      <c r="R293" s="43">
        <v>119.8</v>
      </c>
      <c r="S293" s="81">
        <v>72768.141699999993</v>
      </c>
      <c r="T293" s="43">
        <v>114.4</v>
      </c>
      <c r="U293" s="82"/>
      <c r="V293" s="82"/>
    </row>
    <row r="294" spans="1:22" s="83" customFormat="1" ht="15" customHeight="1" x14ac:dyDescent="0.15">
      <c r="A294" s="54">
        <v>9</v>
      </c>
      <c r="B294" s="76" t="s">
        <v>34</v>
      </c>
      <c r="C294" s="81" t="s">
        <v>63</v>
      </c>
      <c r="D294" s="43" t="s">
        <v>63</v>
      </c>
      <c r="E294" s="81">
        <v>30.361000000000001</v>
      </c>
      <c r="F294" s="43">
        <v>99.8</v>
      </c>
      <c r="G294" s="81">
        <v>19121.563999999998</v>
      </c>
      <c r="H294" s="43">
        <v>86.8</v>
      </c>
      <c r="I294" s="81">
        <v>19142.816699999999</v>
      </c>
      <c r="J294" s="43">
        <v>86.8</v>
      </c>
      <c r="K294" s="81">
        <v>0.505</v>
      </c>
      <c r="L294" s="4" t="s">
        <v>63</v>
      </c>
      <c r="M294" s="81">
        <v>86.245999999999995</v>
      </c>
      <c r="N294" s="43">
        <v>74.2</v>
      </c>
      <c r="O294" s="81">
        <v>43655.75</v>
      </c>
      <c r="P294" s="43">
        <v>113.3</v>
      </c>
      <c r="Q294" s="81">
        <v>43716.475700000003</v>
      </c>
      <c r="R294" s="43">
        <v>113.3</v>
      </c>
      <c r="S294" s="81">
        <v>62861.948400000001</v>
      </c>
      <c r="T294" s="43">
        <v>103.6</v>
      </c>
      <c r="U294" s="82"/>
      <c r="V294" s="82"/>
    </row>
    <row r="295" spans="1:22" s="83" customFormat="1" ht="15" customHeight="1" x14ac:dyDescent="0.15">
      <c r="A295" s="54">
        <v>10</v>
      </c>
      <c r="B295" s="76" t="s">
        <v>35</v>
      </c>
      <c r="C295" s="81" t="s">
        <v>63</v>
      </c>
      <c r="D295" s="43" t="s">
        <v>63</v>
      </c>
      <c r="E295" s="81">
        <v>22.675999999999998</v>
      </c>
      <c r="F295" s="43">
        <v>90.7</v>
      </c>
      <c r="G295" s="81">
        <v>22577.462</v>
      </c>
      <c r="H295" s="43">
        <v>105.6</v>
      </c>
      <c r="I295" s="81">
        <v>22593.335200000001</v>
      </c>
      <c r="J295" s="43">
        <v>105.5</v>
      </c>
      <c r="K295" s="81">
        <v>0.28599999999999998</v>
      </c>
      <c r="L295" s="4" t="s">
        <v>63</v>
      </c>
      <c r="M295" s="81">
        <v>200.102</v>
      </c>
      <c r="N295" s="43">
        <v>217</v>
      </c>
      <c r="O295" s="81">
        <v>50866.02</v>
      </c>
      <c r="P295" s="43">
        <v>105.7</v>
      </c>
      <c r="Q295" s="81">
        <v>51006.291599999997</v>
      </c>
      <c r="R295" s="43">
        <v>105.9</v>
      </c>
      <c r="S295" s="81">
        <v>73602.933799999999</v>
      </c>
      <c r="T295" s="43">
        <v>105.8</v>
      </c>
      <c r="U295" s="82"/>
      <c r="V295" s="82"/>
    </row>
    <row r="296" spans="1:22" s="83" customFormat="1" ht="15" customHeight="1" x14ac:dyDescent="0.15">
      <c r="A296" s="54">
        <v>11</v>
      </c>
      <c r="B296" s="76" t="s">
        <v>36</v>
      </c>
      <c r="C296" s="81" t="s">
        <v>63</v>
      </c>
      <c r="D296" s="43" t="s">
        <v>63</v>
      </c>
      <c r="E296" s="81">
        <v>33.478999999999999</v>
      </c>
      <c r="F296" s="43">
        <v>125.5</v>
      </c>
      <c r="G296" s="81">
        <v>23610.696</v>
      </c>
      <c r="H296" s="43">
        <v>101.3</v>
      </c>
      <c r="I296" s="81">
        <v>23634.131300000001</v>
      </c>
      <c r="J296" s="43">
        <v>101.4</v>
      </c>
      <c r="K296" s="81">
        <v>0.24</v>
      </c>
      <c r="L296" s="4" t="s">
        <v>63</v>
      </c>
      <c r="M296" s="81">
        <v>132.96799999999999</v>
      </c>
      <c r="N296" s="43">
        <v>101.5</v>
      </c>
      <c r="O296" s="81">
        <v>40190.349000000002</v>
      </c>
      <c r="P296" s="43">
        <v>75.7</v>
      </c>
      <c r="Q296" s="81">
        <v>40283.594599999997</v>
      </c>
      <c r="R296" s="43">
        <v>75.8</v>
      </c>
      <c r="S296" s="81">
        <v>63919.509899999997</v>
      </c>
      <c r="T296" s="43">
        <v>83.5</v>
      </c>
      <c r="U296" s="82"/>
      <c r="V296" s="82"/>
    </row>
    <row r="297" spans="1:22" s="83" customFormat="1" ht="15" customHeight="1" x14ac:dyDescent="0.15">
      <c r="A297" s="54">
        <v>12</v>
      </c>
      <c r="B297" s="76" t="s">
        <v>37</v>
      </c>
      <c r="C297" s="81" t="s">
        <v>63</v>
      </c>
      <c r="D297" s="43" t="s">
        <v>63</v>
      </c>
      <c r="E297" s="81">
        <v>96.206000000000003</v>
      </c>
      <c r="F297" s="43">
        <v>272.2</v>
      </c>
      <c r="G297" s="81">
        <v>22338.649000000001</v>
      </c>
      <c r="H297" s="43">
        <v>111.2</v>
      </c>
      <c r="I297" s="81">
        <v>22405.993200000001</v>
      </c>
      <c r="J297" s="43">
        <v>111.4</v>
      </c>
      <c r="K297" s="4" t="s">
        <v>63</v>
      </c>
      <c r="L297" s="4" t="s">
        <v>63</v>
      </c>
      <c r="M297" s="81">
        <v>138.607</v>
      </c>
      <c r="N297" s="43">
        <v>107.7</v>
      </c>
      <c r="O297" s="81">
        <v>36678.169000000002</v>
      </c>
      <c r="P297" s="43">
        <v>77.5</v>
      </c>
      <c r="Q297" s="81">
        <v>36775.193899999998</v>
      </c>
      <c r="R297" s="43">
        <v>77.599999999999994</v>
      </c>
      <c r="S297" s="81">
        <v>59186.382100000003</v>
      </c>
      <c r="T297" s="43">
        <v>87.6</v>
      </c>
      <c r="U297" s="82"/>
      <c r="V297" s="82"/>
    </row>
    <row r="298" spans="1:22" s="83" customFormat="1" ht="15" customHeight="1" x14ac:dyDescent="0.15">
      <c r="A298" s="54" t="s">
        <v>25</v>
      </c>
      <c r="B298" s="76" t="s">
        <v>97</v>
      </c>
      <c r="C298" s="81" t="s">
        <v>63</v>
      </c>
      <c r="D298" s="43" t="s">
        <v>63</v>
      </c>
      <c r="E298" s="81">
        <v>22.382000000000001</v>
      </c>
      <c r="F298" s="43">
        <v>84.2</v>
      </c>
      <c r="G298" s="81">
        <v>21828.614000000001</v>
      </c>
      <c r="H298" s="43">
        <v>113.6</v>
      </c>
      <c r="I298" s="81">
        <v>21844.2814</v>
      </c>
      <c r="J298" s="43">
        <v>113.6</v>
      </c>
      <c r="K298" s="81">
        <v>0.26200000000000001</v>
      </c>
      <c r="L298" s="4" t="s">
        <v>63</v>
      </c>
      <c r="M298" s="81">
        <v>97.462999999999994</v>
      </c>
      <c r="N298" s="43">
        <v>67</v>
      </c>
      <c r="O298" s="81">
        <v>40077.048000000003</v>
      </c>
      <c r="P298" s="43">
        <v>81.099999999999994</v>
      </c>
      <c r="Q298" s="81">
        <v>40145.455499999996</v>
      </c>
      <c r="R298" s="43">
        <v>81.099999999999994</v>
      </c>
      <c r="S298" s="81">
        <v>61994.652900000001</v>
      </c>
      <c r="T298" s="43">
        <v>90.2</v>
      </c>
      <c r="U298" s="82"/>
      <c r="V298" s="82"/>
    </row>
    <row r="299" spans="1:22" s="83" customFormat="1" ht="15" customHeight="1" x14ac:dyDescent="0.15">
      <c r="A299" s="54">
        <v>2</v>
      </c>
      <c r="B299" s="76" t="s">
        <v>27</v>
      </c>
      <c r="C299" s="81" t="s">
        <v>63</v>
      </c>
      <c r="D299" s="43" t="s">
        <v>63</v>
      </c>
      <c r="E299" s="81">
        <v>23.173999999999999</v>
      </c>
      <c r="F299" s="43">
        <v>89.7</v>
      </c>
      <c r="G299" s="81">
        <v>20646.821</v>
      </c>
      <c r="H299" s="43">
        <v>94.9</v>
      </c>
      <c r="I299" s="81">
        <v>20663.042799999999</v>
      </c>
      <c r="J299" s="43">
        <v>94.9</v>
      </c>
      <c r="K299" s="4" t="s">
        <v>63</v>
      </c>
      <c r="L299" s="4" t="s">
        <v>63</v>
      </c>
      <c r="M299" s="81">
        <v>94.57</v>
      </c>
      <c r="N299" s="43">
        <v>71.900000000000006</v>
      </c>
      <c r="O299" s="81">
        <v>37221.43</v>
      </c>
      <c r="P299" s="43">
        <v>89.8</v>
      </c>
      <c r="Q299" s="81">
        <v>37287.629000000001</v>
      </c>
      <c r="R299" s="43">
        <v>89.8</v>
      </c>
      <c r="S299" s="81">
        <v>57954.288800000002</v>
      </c>
      <c r="T299" s="43">
        <v>91.5</v>
      </c>
      <c r="U299" s="82"/>
      <c r="V299" s="82"/>
    </row>
    <row r="300" spans="1:22" s="83" customFormat="1" ht="15" customHeight="1" x14ac:dyDescent="0.15">
      <c r="A300" s="55">
        <v>3</v>
      </c>
      <c r="B300" s="77" t="s">
        <v>28</v>
      </c>
      <c r="C300" s="84" t="s">
        <v>63</v>
      </c>
      <c r="D300" s="44" t="s">
        <v>63</v>
      </c>
      <c r="E300" s="84">
        <v>28.602</v>
      </c>
      <c r="F300" s="44">
        <v>92.7</v>
      </c>
      <c r="G300" s="84">
        <v>22054.137999999999</v>
      </c>
      <c r="H300" s="44">
        <v>98.6</v>
      </c>
      <c r="I300" s="84">
        <v>22074.1594</v>
      </c>
      <c r="J300" s="44">
        <v>98.6</v>
      </c>
      <c r="K300" s="84">
        <v>1.7450000000000001</v>
      </c>
      <c r="L300" s="19" t="s">
        <v>63</v>
      </c>
      <c r="M300" s="84">
        <v>87.712000000000003</v>
      </c>
      <c r="N300" s="44">
        <v>54.1</v>
      </c>
      <c r="O300" s="84">
        <v>37397.953000000001</v>
      </c>
      <c r="P300" s="44">
        <v>86.2</v>
      </c>
      <c r="Q300" s="84">
        <v>37460.572899999999</v>
      </c>
      <c r="R300" s="44">
        <v>86.1</v>
      </c>
      <c r="S300" s="84">
        <v>59537.893300000003</v>
      </c>
      <c r="T300" s="44">
        <v>90.4</v>
      </c>
      <c r="U300" s="82"/>
      <c r="V300" s="82"/>
    </row>
    <row r="301" spans="1:22" s="83" customFormat="1" ht="15" customHeight="1" x14ac:dyDescent="0.15">
      <c r="A301" s="54">
        <v>4</v>
      </c>
      <c r="B301" s="76" t="s">
        <v>29</v>
      </c>
      <c r="C301" s="81">
        <v>0.10100000000000001</v>
      </c>
      <c r="D301" s="81" t="s">
        <v>63</v>
      </c>
      <c r="E301" s="81">
        <v>35.584000000000003</v>
      </c>
      <c r="F301" s="43">
        <v>110.6</v>
      </c>
      <c r="G301" s="81">
        <v>24423.118999999999</v>
      </c>
      <c r="H301" s="43">
        <v>110.5</v>
      </c>
      <c r="I301" s="81">
        <v>24448.0985</v>
      </c>
      <c r="J301" s="43">
        <v>110.5</v>
      </c>
      <c r="K301" s="81" t="s">
        <v>63</v>
      </c>
      <c r="L301" s="81" t="s">
        <v>63</v>
      </c>
      <c r="M301" s="81">
        <v>79.046999999999997</v>
      </c>
      <c r="N301" s="43">
        <v>119.4</v>
      </c>
      <c r="O301" s="81">
        <v>37485.084999999999</v>
      </c>
      <c r="P301" s="43">
        <v>119.4</v>
      </c>
      <c r="Q301" s="81">
        <v>37540.4179</v>
      </c>
      <c r="R301" s="43">
        <v>119.4</v>
      </c>
      <c r="S301" s="81">
        <v>61989.421399999999</v>
      </c>
      <c r="T301" s="43">
        <v>115.7</v>
      </c>
      <c r="U301" s="82"/>
      <c r="V301" s="82"/>
    </row>
    <row r="302" spans="1:22" s="83" customFormat="1" ht="15" customHeight="1" x14ac:dyDescent="0.15">
      <c r="A302" s="54">
        <v>5</v>
      </c>
      <c r="B302" s="76" t="s">
        <v>30</v>
      </c>
      <c r="C302" s="81" t="s">
        <v>63</v>
      </c>
      <c r="D302" s="81" t="s">
        <v>63</v>
      </c>
      <c r="E302" s="81">
        <v>32.643000000000001</v>
      </c>
      <c r="F302" s="43">
        <v>142.80000000000001</v>
      </c>
      <c r="G302" s="81">
        <v>26330.091</v>
      </c>
      <c r="H302" s="43">
        <v>119.4</v>
      </c>
      <c r="I302" s="81">
        <v>26352.9411</v>
      </c>
      <c r="J302" s="43">
        <v>119.4</v>
      </c>
      <c r="K302" s="81" t="s">
        <v>63</v>
      </c>
      <c r="L302" s="81" t="s">
        <v>63</v>
      </c>
      <c r="M302" s="81">
        <v>105.149</v>
      </c>
      <c r="N302" s="43">
        <v>60.3</v>
      </c>
      <c r="O302" s="81">
        <v>39539.042000000001</v>
      </c>
      <c r="P302" s="43">
        <v>78.400000000000006</v>
      </c>
      <c r="Q302" s="81">
        <v>39612.6463</v>
      </c>
      <c r="R302" s="43">
        <v>78.3</v>
      </c>
      <c r="S302" s="81">
        <v>65966.231400000004</v>
      </c>
      <c r="T302" s="43">
        <v>90.8</v>
      </c>
      <c r="U302" s="82"/>
      <c r="V302" s="82"/>
    </row>
    <row r="303" spans="1:22" s="83" customFormat="1" ht="15" customHeight="1" x14ac:dyDescent="0.15">
      <c r="A303" s="54">
        <v>6</v>
      </c>
      <c r="B303" s="76" t="s">
        <v>31</v>
      </c>
      <c r="C303" s="81" t="s">
        <v>63</v>
      </c>
      <c r="D303" s="81" t="s">
        <v>63</v>
      </c>
      <c r="E303" s="81">
        <v>31.943999999999999</v>
      </c>
      <c r="F303" s="43">
        <v>140.19999999999999</v>
      </c>
      <c r="G303" s="81">
        <v>22475.816999999999</v>
      </c>
      <c r="H303" s="43">
        <v>106.9</v>
      </c>
      <c r="I303" s="81">
        <v>22498.177800000001</v>
      </c>
      <c r="J303" s="43">
        <v>106.9</v>
      </c>
      <c r="K303" s="81" t="s">
        <v>63</v>
      </c>
      <c r="L303" s="81" t="s">
        <v>63</v>
      </c>
      <c r="M303" s="81">
        <v>49.51</v>
      </c>
      <c r="N303" s="43">
        <v>55.8</v>
      </c>
      <c r="O303" s="81">
        <v>30023.858</v>
      </c>
      <c r="P303" s="43">
        <v>85.8</v>
      </c>
      <c r="Q303" s="81">
        <v>30058.514999999999</v>
      </c>
      <c r="R303" s="43">
        <v>85.7</v>
      </c>
      <c r="S303" s="81">
        <v>52557.411800000002</v>
      </c>
      <c r="T303" s="43">
        <v>93.7</v>
      </c>
      <c r="U303" s="82"/>
      <c r="V303" s="82"/>
    </row>
    <row r="304" spans="1:22" s="83" customFormat="1" ht="15" customHeight="1" x14ac:dyDescent="0.15">
      <c r="A304" s="54">
        <v>7</v>
      </c>
      <c r="B304" s="76" t="s">
        <v>32</v>
      </c>
      <c r="C304" s="81" t="s">
        <v>63</v>
      </c>
      <c r="D304" s="81" t="s">
        <v>63</v>
      </c>
      <c r="E304" s="81">
        <v>33.079000000000001</v>
      </c>
      <c r="F304" s="43">
        <v>120.5</v>
      </c>
      <c r="G304" s="81">
        <v>25830.972000000002</v>
      </c>
      <c r="H304" s="43">
        <v>124</v>
      </c>
      <c r="I304" s="81">
        <v>25854.1273</v>
      </c>
      <c r="J304" s="43">
        <v>124</v>
      </c>
      <c r="K304" s="81">
        <v>1.6890000000000001</v>
      </c>
      <c r="L304" s="43">
        <v>300.5</v>
      </c>
      <c r="M304" s="81">
        <v>100.762</v>
      </c>
      <c r="N304" s="43">
        <v>69.400000000000006</v>
      </c>
      <c r="O304" s="81">
        <v>36394.877999999997</v>
      </c>
      <c r="P304" s="43">
        <v>81.5</v>
      </c>
      <c r="Q304" s="81">
        <v>36466.593699999998</v>
      </c>
      <c r="R304" s="43">
        <v>81.5</v>
      </c>
      <c r="S304" s="81">
        <v>62324.17</v>
      </c>
      <c r="T304" s="43">
        <v>95</v>
      </c>
      <c r="U304" s="82"/>
      <c r="V304" s="82"/>
    </row>
    <row r="305" spans="1:22" s="83" customFormat="1" ht="15" customHeight="1" x14ac:dyDescent="0.15">
      <c r="A305" s="54">
        <v>8</v>
      </c>
      <c r="B305" s="76" t="s">
        <v>33</v>
      </c>
      <c r="C305" s="81" t="s">
        <v>63</v>
      </c>
      <c r="D305" s="81" t="s">
        <v>63</v>
      </c>
      <c r="E305" s="81">
        <v>35.319000000000003</v>
      </c>
      <c r="F305" s="43">
        <v>48.5</v>
      </c>
      <c r="G305" s="81">
        <v>25794.598999999998</v>
      </c>
      <c r="H305" s="43">
        <v>110.9</v>
      </c>
      <c r="I305" s="81">
        <v>25819.3223</v>
      </c>
      <c r="J305" s="43">
        <v>110.8</v>
      </c>
      <c r="K305" s="81" t="s">
        <v>63</v>
      </c>
      <c r="L305" s="81" t="s">
        <v>63</v>
      </c>
      <c r="M305" s="81">
        <v>113.855</v>
      </c>
      <c r="N305" s="43">
        <v>87.3</v>
      </c>
      <c r="O305" s="81">
        <v>38760.983</v>
      </c>
      <c r="P305" s="43">
        <v>78.5</v>
      </c>
      <c r="Q305" s="81">
        <v>38840.681499999999</v>
      </c>
      <c r="R305" s="43">
        <v>78.5</v>
      </c>
      <c r="S305" s="81">
        <v>64666.910799999998</v>
      </c>
      <c r="T305" s="43">
        <v>88.9</v>
      </c>
      <c r="U305" s="82"/>
      <c r="V305" s="82"/>
    </row>
    <row r="306" spans="1:22" s="83" customFormat="1" ht="15" customHeight="1" x14ac:dyDescent="0.15">
      <c r="A306" s="54">
        <v>9</v>
      </c>
      <c r="B306" s="76" t="s">
        <v>34</v>
      </c>
      <c r="C306" s="81" t="s">
        <v>63</v>
      </c>
      <c r="D306" s="81" t="s">
        <v>63</v>
      </c>
      <c r="E306" s="81">
        <v>41.497999999999998</v>
      </c>
      <c r="F306" s="43">
        <v>136.69999999999999</v>
      </c>
      <c r="G306" s="81">
        <v>23675.56</v>
      </c>
      <c r="H306" s="43">
        <v>123.8</v>
      </c>
      <c r="I306" s="81">
        <v>23704.6086</v>
      </c>
      <c r="J306" s="43">
        <v>123.8</v>
      </c>
      <c r="K306" s="81">
        <v>1.734</v>
      </c>
      <c r="L306" s="43">
        <v>343.4</v>
      </c>
      <c r="M306" s="81">
        <v>110.333</v>
      </c>
      <c r="N306" s="43">
        <v>127.9</v>
      </c>
      <c r="O306" s="81">
        <v>35661.235000000001</v>
      </c>
      <c r="P306" s="43">
        <v>81.7</v>
      </c>
      <c r="Q306" s="81">
        <v>35739.681900000003</v>
      </c>
      <c r="R306" s="43">
        <v>81.8</v>
      </c>
      <c r="S306" s="81">
        <v>59446.9715</v>
      </c>
      <c r="T306" s="43">
        <v>94.6</v>
      </c>
      <c r="U306" s="82"/>
      <c r="V306" s="82"/>
    </row>
    <row r="307" spans="1:22" s="83" customFormat="1" ht="15" customHeight="1" x14ac:dyDescent="0.15">
      <c r="A307" s="54">
        <v>10</v>
      </c>
      <c r="B307" s="76" t="s">
        <v>35</v>
      </c>
      <c r="C307" s="81" t="s">
        <v>63</v>
      </c>
      <c r="D307" s="81" t="s">
        <v>63</v>
      </c>
      <c r="E307" s="81">
        <v>28.497</v>
      </c>
      <c r="F307" s="43">
        <v>125.7</v>
      </c>
      <c r="G307" s="81">
        <v>29078.687999999998</v>
      </c>
      <c r="H307" s="43">
        <v>128.80000000000001</v>
      </c>
      <c r="I307" s="81">
        <v>29098.635900000001</v>
      </c>
      <c r="J307" s="43">
        <v>128.80000000000001</v>
      </c>
      <c r="K307" s="81" t="s">
        <v>63</v>
      </c>
      <c r="L307" s="81" t="s">
        <v>63</v>
      </c>
      <c r="M307" s="81">
        <v>122.812</v>
      </c>
      <c r="N307" s="43">
        <v>61.4</v>
      </c>
      <c r="O307" s="81">
        <v>37553.987999999998</v>
      </c>
      <c r="P307" s="43">
        <v>73.8</v>
      </c>
      <c r="Q307" s="81">
        <v>37639.956400000003</v>
      </c>
      <c r="R307" s="43">
        <v>73.8</v>
      </c>
      <c r="S307" s="81">
        <v>66739.815300000002</v>
      </c>
      <c r="T307" s="43">
        <v>90.7</v>
      </c>
      <c r="U307" s="82"/>
      <c r="V307" s="82"/>
    </row>
    <row r="308" spans="1:22" s="83" customFormat="1" ht="15" customHeight="1" x14ac:dyDescent="0.15">
      <c r="A308" s="54">
        <v>11</v>
      </c>
      <c r="B308" s="76" t="s">
        <v>36</v>
      </c>
      <c r="C308" s="81" t="s">
        <v>63</v>
      </c>
      <c r="D308" s="81" t="s">
        <v>63</v>
      </c>
      <c r="E308" s="81">
        <v>34.567</v>
      </c>
      <c r="F308" s="43">
        <v>103.2</v>
      </c>
      <c r="G308" s="81">
        <v>24354.072</v>
      </c>
      <c r="H308" s="43">
        <v>103.1</v>
      </c>
      <c r="I308" s="81">
        <v>24378.268899999999</v>
      </c>
      <c r="J308" s="43">
        <v>103.1</v>
      </c>
      <c r="K308" s="81">
        <v>1.1439999999999999</v>
      </c>
      <c r="L308" s="43">
        <v>476.7</v>
      </c>
      <c r="M308" s="81">
        <v>141.80699999999999</v>
      </c>
      <c r="N308" s="43">
        <v>106.6</v>
      </c>
      <c r="O308" s="81">
        <v>37321.232000000004</v>
      </c>
      <c r="P308" s="43">
        <v>92.9</v>
      </c>
      <c r="Q308" s="81">
        <v>37421.297700000003</v>
      </c>
      <c r="R308" s="43">
        <v>92.9</v>
      </c>
      <c r="S308" s="81">
        <v>61803.186600000001</v>
      </c>
      <c r="T308" s="43">
        <v>96.7</v>
      </c>
      <c r="U308" s="82"/>
      <c r="V308" s="82"/>
    </row>
    <row r="309" spans="1:22" s="83" customFormat="1" ht="15" customHeight="1" x14ac:dyDescent="0.15">
      <c r="A309" s="54">
        <v>12</v>
      </c>
      <c r="B309" s="76" t="s">
        <v>37</v>
      </c>
      <c r="C309" s="81" t="s">
        <v>63</v>
      </c>
      <c r="D309" s="81" t="s">
        <v>63</v>
      </c>
      <c r="E309" s="81">
        <v>53.16</v>
      </c>
      <c r="F309" s="43">
        <v>55.3</v>
      </c>
      <c r="G309" s="81">
        <v>27147.641</v>
      </c>
      <c r="H309" s="43">
        <v>121.5</v>
      </c>
      <c r="I309" s="81">
        <v>27184.852999999999</v>
      </c>
      <c r="J309" s="43">
        <v>121.3</v>
      </c>
      <c r="K309" s="81" t="s">
        <v>63</v>
      </c>
      <c r="L309" s="81" t="s">
        <v>63</v>
      </c>
      <c r="M309" s="81">
        <v>100.316</v>
      </c>
      <c r="N309" s="43">
        <v>72.400000000000006</v>
      </c>
      <c r="O309" s="81">
        <v>35729.811000000002</v>
      </c>
      <c r="P309" s="43">
        <v>97.4</v>
      </c>
      <c r="Q309" s="81">
        <v>35800.032200000001</v>
      </c>
      <c r="R309" s="43">
        <v>97.3</v>
      </c>
      <c r="S309" s="81">
        <v>62990.857199999999</v>
      </c>
      <c r="T309" s="43">
        <v>106.4</v>
      </c>
      <c r="U309" s="82"/>
      <c r="V309" s="82"/>
    </row>
    <row r="310" spans="1:22" s="83" customFormat="1" ht="15" customHeight="1" x14ac:dyDescent="0.15">
      <c r="A310" s="54" t="s">
        <v>26</v>
      </c>
      <c r="B310" s="76" t="s">
        <v>98</v>
      </c>
      <c r="C310" s="81" t="s">
        <v>63</v>
      </c>
      <c r="D310" s="81" t="s">
        <v>63</v>
      </c>
      <c r="E310" s="81">
        <v>26.186</v>
      </c>
      <c r="F310" s="43">
        <v>117</v>
      </c>
      <c r="G310" s="81">
        <v>25480.268</v>
      </c>
      <c r="H310" s="43">
        <v>116.7</v>
      </c>
      <c r="I310" s="81">
        <v>25498.5982</v>
      </c>
      <c r="J310" s="43">
        <v>116.7</v>
      </c>
      <c r="K310" s="81">
        <v>1.4</v>
      </c>
      <c r="L310" s="43">
        <v>534.4</v>
      </c>
      <c r="M310" s="81">
        <v>88.040999999999997</v>
      </c>
      <c r="N310" s="43">
        <v>90.3</v>
      </c>
      <c r="O310" s="81">
        <v>41147.536</v>
      </c>
      <c r="P310" s="43">
        <v>102.7</v>
      </c>
      <c r="Q310" s="81">
        <v>41210.144699999997</v>
      </c>
      <c r="R310" s="43">
        <v>102.7</v>
      </c>
      <c r="S310" s="81">
        <v>66708.742899999997</v>
      </c>
      <c r="T310" s="43">
        <v>107.6</v>
      </c>
      <c r="U310" s="82"/>
      <c r="V310" s="82"/>
    </row>
    <row r="311" spans="1:22" s="83" customFormat="1" ht="15" customHeight="1" x14ac:dyDescent="0.15">
      <c r="A311" s="54">
        <v>2</v>
      </c>
      <c r="B311" s="76" t="s">
        <v>27</v>
      </c>
      <c r="C311" s="81">
        <v>0.105</v>
      </c>
      <c r="D311" s="81" t="s">
        <v>63</v>
      </c>
      <c r="E311" s="81">
        <v>25.879000000000001</v>
      </c>
      <c r="F311" s="43">
        <v>111.7</v>
      </c>
      <c r="G311" s="81">
        <v>25998.186000000002</v>
      </c>
      <c r="H311" s="43">
        <v>125.9</v>
      </c>
      <c r="I311" s="81">
        <v>26016.374800000001</v>
      </c>
      <c r="J311" s="43">
        <v>125.9</v>
      </c>
      <c r="K311" s="81" t="s">
        <v>63</v>
      </c>
      <c r="L311" s="81" t="s">
        <v>63</v>
      </c>
      <c r="M311" s="81">
        <v>89.364000000000004</v>
      </c>
      <c r="N311" s="43">
        <v>94.5</v>
      </c>
      <c r="O311" s="81">
        <v>31078.54</v>
      </c>
      <c r="P311" s="43">
        <v>83.5</v>
      </c>
      <c r="Q311" s="81">
        <v>31141.094799999999</v>
      </c>
      <c r="R311" s="43">
        <v>83.5</v>
      </c>
      <c r="S311" s="81">
        <v>57157.4856</v>
      </c>
      <c r="T311" s="43">
        <v>98.6</v>
      </c>
      <c r="U311" s="82"/>
      <c r="V311" s="82"/>
    </row>
    <row r="312" spans="1:22" s="83" customFormat="1" ht="15" customHeight="1" x14ac:dyDescent="0.15">
      <c r="A312" s="54">
        <v>3</v>
      </c>
      <c r="B312" s="76" t="s">
        <v>28</v>
      </c>
      <c r="C312" s="84">
        <v>0.121</v>
      </c>
      <c r="D312" s="84" t="s">
        <v>63</v>
      </c>
      <c r="E312" s="84">
        <v>28.478999999999999</v>
      </c>
      <c r="F312" s="44">
        <v>99.6</v>
      </c>
      <c r="G312" s="84">
        <v>24918.418000000001</v>
      </c>
      <c r="H312" s="44">
        <v>113</v>
      </c>
      <c r="I312" s="84">
        <v>24938.437999999998</v>
      </c>
      <c r="J312" s="44">
        <v>113</v>
      </c>
      <c r="K312" s="84">
        <v>1.516</v>
      </c>
      <c r="L312" s="44">
        <v>86.9</v>
      </c>
      <c r="M312" s="84">
        <v>208.935</v>
      </c>
      <c r="N312" s="44">
        <v>238.2</v>
      </c>
      <c r="O312" s="84">
        <v>36833.264000000003</v>
      </c>
      <c r="P312" s="44">
        <v>98.5</v>
      </c>
      <c r="Q312" s="84">
        <v>36980.579700000002</v>
      </c>
      <c r="R312" s="44">
        <v>98.7</v>
      </c>
      <c r="S312" s="84">
        <v>61919.8387</v>
      </c>
      <c r="T312" s="44">
        <v>104</v>
      </c>
      <c r="U312" s="82"/>
      <c r="V312" s="82"/>
    </row>
    <row r="313" spans="1:22" s="1" customFormat="1" ht="15" customHeight="1" x14ac:dyDescent="0.15">
      <c r="A313" s="56">
        <v>4</v>
      </c>
      <c r="B313" s="85" t="s">
        <v>29</v>
      </c>
      <c r="C313" s="81">
        <v>0.127</v>
      </c>
      <c r="D313" s="43">
        <v>125.7</v>
      </c>
      <c r="E313" s="81">
        <v>47.545999999999999</v>
      </c>
      <c r="F313" s="43">
        <v>133.6</v>
      </c>
      <c r="G313" s="81">
        <v>28050.16</v>
      </c>
      <c r="H313" s="43">
        <v>114.9</v>
      </c>
      <c r="I313" s="81">
        <v>28083.5311</v>
      </c>
      <c r="J313" s="43">
        <v>114.9</v>
      </c>
      <c r="K313" s="81" t="s">
        <v>63</v>
      </c>
      <c r="L313" s="81" t="s">
        <v>63</v>
      </c>
      <c r="M313" s="81">
        <v>99.477000000000004</v>
      </c>
      <c r="N313" s="43">
        <v>125.8</v>
      </c>
      <c r="O313" s="81">
        <v>44596.362999999998</v>
      </c>
      <c r="P313" s="43">
        <v>119</v>
      </c>
      <c r="Q313" s="81">
        <v>44665.996899999998</v>
      </c>
      <c r="R313" s="43">
        <v>119</v>
      </c>
      <c r="S313" s="81">
        <v>72750.032000000007</v>
      </c>
      <c r="T313" s="43">
        <v>117.4</v>
      </c>
      <c r="U313" s="34"/>
      <c r="V313" s="34"/>
    </row>
    <row r="314" spans="1:22" s="1" customFormat="1" ht="15" customHeight="1" x14ac:dyDescent="0.15">
      <c r="A314" s="54">
        <v>5</v>
      </c>
      <c r="B314" s="76" t="s">
        <v>30</v>
      </c>
      <c r="C314" s="81">
        <v>9.8000000000000004E-2</v>
      </c>
      <c r="D314" s="81" t="s">
        <v>63</v>
      </c>
      <c r="E314" s="81">
        <v>42.381999999999998</v>
      </c>
      <c r="F314" s="43">
        <v>129.80000000000001</v>
      </c>
      <c r="G314" s="81">
        <v>27006.857</v>
      </c>
      <c r="H314" s="43">
        <v>102.6</v>
      </c>
      <c r="I314" s="81">
        <v>27036.593000000001</v>
      </c>
      <c r="J314" s="43">
        <v>102.6</v>
      </c>
      <c r="K314" s="81" t="s">
        <v>63</v>
      </c>
      <c r="L314" s="81" t="s">
        <v>63</v>
      </c>
      <c r="M314" s="81">
        <v>166.31800000000001</v>
      </c>
      <c r="N314" s="43">
        <v>158.19999999999999</v>
      </c>
      <c r="O314" s="81">
        <v>45260.239000000001</v>
      </c>
      <c r="P314" s="43">
        <v>114.5</v>
      </c>
      <c r="Q314" s="81">
        <v>45376.661599999999</v>
      </c>
      <c r="R314" s="43">
        <v>114.6</v>
      </c>
      <c r="S314" s="81">
        <v>72419.472599999994</v>
      </c>
      <c r="T314" s="43">
        <v>109.8</v>
      </c>
      <c r="U314" s="34"/>
      <c r="V314" s="34"/>
    </row>
    <row r="315" spans="1:22" s="1" customFormat="1" ht="15" customHeight="1" x14ac:dyDescent="0.15">
      <c r="A315" s="54">
        <v>6</v>
      </c>
      <c r="B315" s="76" t="s">
        <v>31</v>
      </c>
      <c r="C315" s="81">
        <v>0.10199999999999999</v>
      </c>
      <c r="D315" s="81" t="s">
        <v>63</v>
      </c>
      <c r="E315" s="81">
        <v>31.209</v>
      </c>
      <c r="F315" s="43">
        <v>97.7</v>
      </c>
      <c r="G315" s="81">
        <v>21788.803</v>
      </c>
      <c r="H315" s="43">
        <v>96.9</v>
      </c>
      <c r="I315" s="81">
        <v>21810.720700000002</v>
      </c>
      <c r="J315" s="43">
        <v>96.9</v>
      </c>
      <c r="K315" s="81">
        <v>1.1020000000000001</v>
      </c>
      <c r="L315" s="81" t="s">
        <v>63</v>
      </c>
      <c r="M315" s="81">
        <v>115.711</v>
      </c>
      <c r="N315" s="43">
        <v>233.7</v>
      </c>
      <c r="O315" s="81">
        <v>44343.942000000003</v>
      </c>
      <c r="P315" s="43">
        <v>147.69999999999999</v>
      </c>
      <c r="Q315" s="81">
        <v>44425.7111</v>
      </c>
      <c r="R315" s="43">
        <v>147.80000000000001</v>
      </c>
      <c r="S315" s="81">
        <v>66237.130799999999</v>
      </c>
      <c r="T315" s="43">
        <v>126</v>
      </c>
      <c r="U315" s="34"/>
      <c r="V315" s="34"/>
    </row>
    <row r="316" spans="1:22" x14ac:dyDescent="0.15">
      <c r="A316" s="54">
        <v>7</v>
      </c>
      <c r="B316" s="76" t="s">
        <v>32</v>
      </c>
      <c r="C316" s="81">
        <v>0.22800000000000001</v>
      </c>
      <c r="D316" s="81" t="s">
        <v>63</v>
      </c>
      <c r="E316" s="81">
        <v>77.930000000000007</v>
      </c>
      <c r="F316" s="43">
        <v>235.6</v>
      </c>
      <c r="G316" s="81">
        <v>24716.292000000001</v>
      </c>
      <c r="H316" s="43">
        <v>95.7</v>
      </c>
      <c r="I316" s="81">
        <v>24771.0026</v>
      </c>
      <c r="J316" s="43">
        <v>95.8</v>
      </c>
      <c r="K316" s="81" t="s">
        <v>63</v>
      </c>
      <c r="L316" s="81" t="s">
        <v>63</v>
      </c>
      <c r="M316" s="81">
        <v>98.947000000000003</v>
      </c>
      <c r="N316" s="43">
        <v>98.2</v>
      </c>
      <c r="O316" s="81">
        <v>64794.400000000001</v>
      </c>
      <c r="P316" s="43">
        <v>178</v>
      </c>
      <c r="Q316" s="81">
        <v>64863.662900000003</v>
      </c>
      <c r="R316" s="43">
        <v>177.9</v>
      </c>
      <c r="S316" s="81">
        <v>89639.544500000004</v>
      </c>
      <c r="T316" s="43">
        <v>143.80000000000001</v>
      </c>
      <c r="U316" s="45"/>
      <c r="V316" s="45"/>
    </row>
    <row r="317" spans="1:22" x14ac:dyDescent="0.15">
      <c r="A317" s="54">
        <v>8</v>
      </c>
      <c r="B317" s="76" t="s">
        <v>33</v>
      </c>
      <c r="C317" s="81" t="s">
        <v>63</v>
      </c>
      <c r="D317" s="81" t="s">
        <v>63</v>
      </c>
      <c r="E317" s="81">
        <v>52.536000000000001</v>
      </c>
      <c r="F317" s="43">
        <v>148.69999999999999</v>
      </c>
      <c r="G317" s="81">
        <v>20996.206999999999</v>
      </c>
      <c r="H317" s="43">
        <v>81.400000000000006</v>
      </c>
      <c r="I317" s="81">
        <v>21032.982199999999</v>
      </c>
      <c r="J317" s="43">
        <v>81.5</v>
      </c>
      <c r="K317" s="81" t="s">
        <v>63</v>
      </c>
      <c r="L317" s="81" t="s">
        <v>63</v>
      </c>
      <c r="M317" s="81">
        <v>106.45099999999999</v>
      </c>
      <c r="N317" s="43">
        <v>93.5</v>
      </c>
      <c r="O317" s="81">
        <v>47795.978000000003</v>
      </c>
      <c r="P317" s="43">
        <v>123.3</v>
      </c>
      <c r="Q317" s="81">
        <v>47870.493699999999</v>
      </c>
      <c r="R317" s="43">
        <v>123.2</v>
      </c>
      <c r="S317" s="81">
        <v>68904.089900000006</v>
      </c>
      <c r="T317" s="43">
        <v>106.6</v>
      </c>
      <c r="U317" s="45"/>
      <c r="V317" s="45"/>
    </row>
    <row r="318" spans="1:22" x14ac:dyDescent="0.15">
      <c r="A318" s="54">
        <v>9</v>
      </c>
      <c r="B318" s="76" t="s">
        <v>34</v>
      </c>
      <c r="C318" s="81" t="s">
        <v>63</v>
      </c>
      <c r="D318" s="81" t="s">
        <v>63</v>
      </c>
      <c r="E318" s="81">
        <v>44.170999999999999</v>
      </c>
      <c r="F318" s="43">
        <v>106.4</v>
      </c>
      <c r="G318" s="81">
        <v>21564.036</v>
      </c>
      <c r="H318" s="43">
        <v>91.1</v>
      </c>
      <c r="I318" s="81">
        <v>21594.955699999999</v>
      </c>
      <c r="J318" s="43">
        <v>91.1</v>
      </c>
      <c r="K318" s="81">
        <v>1.3220000000000001</v>
      </c>
      <c r="L318" s="43">
        <v>76.2</v>
      </c>
      <c r="M318" s="81">
        <v>86.265000000000001</v>
      </c>
      <c r="N318" s="43">
        <v>78.2</v>
      </c>
      <c r="O318" s="81">
        <v>41408.695</v>
      </c>
      <c r="P318" s="43">
        <v>116.1</v>
      </c>
      <c r="Q318" s="81">
        <v>41470.005899999996</v>
      </c>
      <c r="R318" s="43">
        <v>116</v>
      </c>
      <c r="S318" s="81">
        <v>63064.961600000002</v>
      </c>
      <c r="T318" s="43">
        <v>106.1</v>
      </c>
      <c r="U318" s="45"/>
      <c r="V318" s="45"/>
    </row>
    <row r="319" spans="1:22" x14ac:dyDescent="0.15">
      <c r="A319" s="54">
        <v>10</v>
      </c>
      <c r="B319" s="76" t="s">
        <v>35</v>
      </c>
      <c r="C319" s="81" t="s">
        <v>63</v>
      </c>
      <c r="D319" s="81" t="s">
        <v>63</v>
      </c>
      <c r="E319" s="81">
        <v>58.933</v>
      </c>
      <c r="F319" s="43">
        <v>206.8</v>
      </c>
      <c r="G319" s="81">
        <v>28934.021000000001</v>
      </c>
      <c r="H319" s="43">
        <v>99.5</v>
      </c>
      <c r="I319" s="81">
        <v>28975.274099999999</v>
      </c>
      <c r="J319" s="43">
        <v>99.6</v>
      </c>
      <c r="K319" s="81" t="s">
        <v>63</v>
      </c>
      <c r="L319" s="81" t="s">
        <v>63</v>
      </c>
      <c r="M319" s="81">
        <v>187.614</v>
      </c>
      <c r="N319" s="43">
        <v>152.80000000000001</v>
      </c>
      <c r="O319" s="81">
        <v>70774.013000000006</v>
      </c>
      <c r="P319" s="43">
        <v>188.5</v>
      </c>
      <c r="Q319" s="81">
        <v>70905.342799999999</v>
      </c>
      <c r="R319" s="43">
        <v>188.4</v>
      </c>
      <c r="S319" s="81">
        <v>99882.902900000001</v>
      </c>
      <c r="T319" s="43">
        <v>149.69999999999999</v>
      </c>
      <c r="U319" s="45"/>
      <c r="V319" s="45"/>
    </row>
    <row r="320" spans="1:22" x14ac:dyDescent="0.15">
      <c r="A320" s="54">
        <v>11</v>
      </c>
      <c r="B320" s="76" t="s">
        <v>36</v>
      </c>
      <c r="C320" s="81" t="s">
        <v>63</v>
      </c>
      <c r="D320" s="81" t="s">
        <v>63</v>
      </c>
      <c r="E320" s="81">
        <v>53.558999999999997</v>
      </c>
      <c r="F320" s="43">
        <v>154.9</v>
      </c>
      <c r="G320" s="81">
        <v>22251.787</v>
      </c>
      <c r="H320" s="43">
        <v>91.4</v>
      </c>
      <c r="I320" s="81">
        <v>22289.278300000002</v>
      </c>
      <c r="J320" s="43">
        <v>91.4</v>
      </c>
      <c r="K320" s="81">
        <v>1.032</v>
      </c>
      <c r="L320" s="43">
        <v>90.2</v>
      </c>
      <c r="M320" s="81">
        <v>122.26</v>
      </c>
      <c r="N320" s="43">
        <v>86.2</v>
      </c>
      <c r="O320" s="81">
        <v>31028.228999999999</v>
      </c>
      <c r="P320" s="43">
        <v>83.1</v>
      </c>
      <c r="Q320" s="81">
        <v>31114.5334</v>
      </c>
      <c r="R320" s="43">
        <v>83.1</v>
      </c>
      <c r="S320" s="81">
        <v>53404.089699999997</v>
      </c>
      <c r="T320" s="43">
        <v>86.4</v>
      </c>
      <c r="U320" s="45"/>
      <c r="V320" s="45"/>
    </row>
    <row r="321" spans="1:22" x14ac:dyDescent="0.15">
      <c r="A321" s="54">
        <v>12</v>
      </c>
      <c r="B321" s="76" t="s">
        <v>37</v>
      </c>
      <c r="C321" s="81" t="s">
        <v>63</v>
      </c>
      <c r="D321" s="81" t="s">
        <v>63</v>
      </c>
      <c r="E321" s="81">
        <v>63.661999999999999</v>
      </c>
      <c r="F321" s="43">
        <v>119.8</v>
      </c>
      <c r="G321" s="81">
        <v>27797.7</v>
      </c>
      <c r="H321" s="43">
        <v>102.4</v>
      </c>
      <c r="I321" s="81">
        <v>27842.2634</v>
      </c>
      <c r="J321" s="43">
        <v>102.4</v>
      </c>
      <c r="K321" s="81" t="s">
        <v>63</v>
      </c>
      <c r="L321" s="81" t="s">
        <v>63</v>
      </c>
      <c r="M321" s="81">
        <v>106.685</v>
      </c>
      <c r="N321" s="43">
        <v>106.3</v>
      </c>
      <c r="O321" s="81">
        <v>28758.54</v>
      </c>
      <c r="P321" s="43">
        <v>80.5</v>
      </c>
      <c r="Q321" s="81">
        <v>28833.219499999999</v>
      </c>
      <c r="R321" s="43">
        <v>80.5</v>
      </c>
      <c r="S321" s="81">
        <v>56676.4349</v>
      </c>
      <c r="T321" s="43">
        <v>90</v>
      </c>
      <c r="U321" s="45"/>
      <c r="V321" s="45"/>
    </row>
    <row r="322" spans="1:22" x14ac:dyDescent="0.15">
      <c r="A322" s="54" t="s">
        <v>55</v>
      </c>
      <c r="B322" s="76" t="s">
        <v>99</v>
      </c>
      <c r="C322" s="81" t="s">
        <v>63</v>
      </c>
      <c r="D322" s="43" t="s">
        <v>63</v>
      </c>
      <c r="E322" s="81">
        <v>31.119</v>
      </c>
      <c r="F322" s="86">
        <v>118.8</v>
      </c>
      <c r="G322" s="81">
        <v>19005.317999999999</v>
      </c>
      <c r="H322" s="86">
        <v>74.599999999999994</v>
      </c>
      <c r="I322" s="81">
        <v>19027.101299999998</v>
      </c>
      <c r="J322" s="86">
        <v>74.599999999999994</v>
      </c>
      <c r="K322" s="81">
        <v>1.488</v>
      </c>
      <c r="L322" s="86">
        <v>106.3</v>
      </c>
      <c r="M322" s="81">
        <v>141.07900000000001</v>
      </c>
      <c r="N322" s="86">
        <v>160.19999999999999</v>
      </c>
      <c r="O322" s="81">
        <v>34802.080000000002</v>
      </c>
      <c r="P322" s="86">
        <v>84.6</v>
      </c>
      <c r="Q322" s="81">
        <v>34901.876900000003</v>
      </c>
      <c r="R322" s="86">
        <v>84.7</v>
      </c>
      <c r="S322" s="81">
        <v>53930.836199999998</v>
      </c>
      <c r="T322" s="86">
        <v>80.8</v>
      </c>
      <c r="U322" s="45"/>
      <c r="V322" s="45"/>
    </row>
    <row r="323" spans="1:22" x14ac:dyDescent="0.15">
      <c r="A323" s="54">
        <v>2</v>
      </c>
      <c r="B323" s="76" t="s">
        <v>27</v>
      </c>
      <c r="C323" s="81" t="s">
        <v>63</v>
      </c>
      <c r="D323" s="43" t="s">
        <v>63</v>
      </c>
      <c r="E323" s="81">
        <v>28.061</v>
      </c>
      <c r="F323" s="86">
        <v>108.4</v>
      </c>
      <c r="G323" s="81">
        <v>20559.04</v>
      </c>
      <c r="H323" s="86">
        <v>79.099999999999994</v>
      </c>
      <c r="I323" s="81">
        <v>20578.682700000001</v>
      </c>
      <c r="J323" s="86">
        <v>79.099999999999994</v>
      </c>
      <c r="K323" s="81" t="s">
        <v>63</v>
      </c>
      <c r="L323" s="43" t="s">
        <v>63</v>
      </c>
      <c r="M323" s="81">
        <v>65.97</v>
      </c>
      <c r="N323" s="86">
        <v>73.8</v>
      </c>
      <c r="O323" s="81">
        <v>33337.718000000001</v>
      </c>
      <c r="P323" s="86">
        <v>107.3</v>
      </c>
      <c r="Q323" s="81">
        <v>33383.896999999997</v>
      </c>
      <c r="R323" s="86">
        <v>107.2</v>
      </c>
      <c r="S323" s="81">
        <v>53962.985699999997</v>
      </c>
      <c r="T323" s="86">
        <v>94.4</v>
      </c>
      <c r="U323" s="45"/>
      <c r="V323" s="45"/>
    </row>
    <row r="324" spans="1:22" x14ac:dyDescent="0.15">
      <c r="A324" s="54">
        <v>3</v>
      </c>
      <c r="B324" s="76" t="s">
        <v>28</v>
      </c>
      <c r="C324" s="84" t="s">
        <v>63</v>
      </c>
      <c r="D324" s="44" t="s">
        <v>63</v>
      </c>
      <c r="E324" s="84">
        <v>78.238</v>
      </c>
      <c r="F324" s="87">
        <v>274.7</v>
      </c>
      <c r="G324" s="84">
        <v>28921.017</v>
      </c>
      <c r="H324" s="87">
        <v>116.1</v>
      </c>
      <c r="I324" s="84">
        <v>28975.783599999999</v>
      </c>
      <c r="J324" s="87">
        <v>116.2</v>
      </c>
      <c r="K324" s="84">
        <v>1.1499999999999999</v>
      </c>
      <c r="L324" s="87">
        <v>75.900000000000006</v>
      </c>
      <c r="M324" s="84">
        <v>198.37200000000001</v>
      </c>
      <c r="N324" s="87">
        <v>94.9</v>
      </c>
      <c r="O324" s="84">
        <v>36228.368999999999</v>
      </c>
      <c r="P324" s="87">
        <v>98.4</v>
      </c>
      <c r="Q324" s="84">
        <v>36368.034399999997</v>
      </c>
      <c r="R324" s="87">
        <v>98.3</v>
      </c>
      <c r="S324" s="84">
        <v>65345.256000000001</v>
      </c>
      <c r="T324" s="87">
        <v>105.5</v>
      </c>
      <c r="U324" s="45"/>
      <c r="V324" s="45"/>
    </row>
    <row r="325" spans="1:22" x14ac:dyDescent="0.15">
      <c r="A325" s="88">
        <v>4</v>
      </c>
      <c r="B325" s="89" t="s">
        <v>29</v>
      </c>
      <c r="C325" s="90" t="s">
        <v>63</v>
      </c>
      <c r="D325" s="90" t="s">
        <v>63</v>
      </c>
      <c r="E325" s="91">
        <v>74.155000000000001</v>
      </c>
      <c r="F325" s="92">
        <v>156</v>
      </c>
      <c r="G325" s="91">
        <v>27846.128000000001</v>
      </c>
      <c r="H325" s="92">
        <v>99.3</v>
      </c>
      <c r="I325" s="91">
        <v>27898.036499999998</v>
      </c>
      <c r="J325" s="92">
        <v>99.3</v>
      </c>
      <c r="K325" s="90" t="s">
        <v>63</v>
      </c>
      <c r="L325" s="90" t="s">
        <v>63</v>
      </c>
      <c r="M325" s="91">
        <v>135.03299999999999</v>
      </c>
      <c r="N325" s="92">
        <v>135.69999999999999</v>
      </c>
      <c r="O325" s="91">
        <v>45098.582999999999</v>
      </c>
      <c r="P325" s="92">
        <v>101.1</v>
      </c>
      <c r="Q325" s="91">
        <v>45193.106099999997</v>
      </c>
      <c r="R325" s="92">
        <v>101.2</v>
      </c>
      <c r="S325" s="91">
        <v>73092.162599999996</v>
      </c>
      <c r="T325" s="92">
        <v>100.5</v>
      </c>
      <c r="U325" s="45"/>
      <c r="V325" s="45"/>
    </row>
    <row r="326" spans="1:22" x14ac:dyDescent="0.15">
      <c r="A326" s="93">
        <v>5</v>
      </c>
      <c r="B326" s="94" t="s">
        <v>30</v>
      </c>
      <c r="C326" s="81" t="s">
        <v>63</v>
      </c>
      <c r="D326" s="81" t="s">
        <v>63</v>
      </c>
      <c r="E326" s="95">
        <v>137.554</v>
      </c>
      <c r="F326" s="96">
        <v>324.60000000000002</v>
      </c>
      <c r="G326" s="95">
        <v>25392.883000000002</v>
      </c>
      <c r="H326" s="96">
        <v>94</v>
      </c>
      <c r="I326" s="95">
        <v>25489.1708</v>
      </c>
      <c r="J326" s="96">
        <v>94.3</v>
      </c>
      <c r="K326" s="81" t="s">
        <v>63</v>
      </c>
      <c r="L326" s="81" t="s">
        <v>63</v>
      </c>
      <c r="M326" s="95">
        <v>200.47499999999999</v>
      </c>
      <c r="N326" s="96">
        <v>120.5</v>
      </c>
      <c r="O326" s="95">
        <v>43320.987000000001</v>
      </c>
      <c r="P326" s="96">
        <v>95.7</v>
      </c>
      <c r="Q326" s="95">
        <v>43461.319499999998</v>
      </c>
      <c r="R326" s="96">
        <v>95.8</v>
      </c>
      <c r="S326" s="95">
        <v>68953.513300000006</v>
      </c>
      <c r="T326" s="96">
        <v>95.2</v>
      </c>
      <c r="U326" s="45"/>
      <c r="V326" s="45"/>
    </row>
    <row r="327" spans="1:22" x14ac:dyDescent="0.15">
      <c r="A327" s="93">
        <v>6</v>
      </c>
      <c r="B327" s="94" t="s">
        <v>31</v>
      </c>
      <c r="C327" s="81" t="s">
        <v>63</v>
      </c>
      <c r="D327" s="81" t="s">
        <v>63</v>
      </c>
      <c r="E327" s="95">
        <v>34.908000000000001</v>
      </c>
      <c r="F327" s="96">
        <v>111.9</v>
      </c>
      <c r="G327" s="95">
        <v>24522.474999999999</v>
      </c>
      <c r="H327" s="96">
        <v>112.5</v>
      </c>
      <c r="I327" s="95">
        <v>24546.910599999999</v>
      </c>
      <c r="J327" s="96">
        <v>112.5</v>
      </c>
      <c r="K327" s="95">
        <v>2.552</v>
      </c>
      <c r="L327" s="96">
        <v>231.6</v>
      </c>
      <c r="M327" s="95">
        <v>242.745</v>
      </c>
      <c r="N327" s="96">
        <v>209.8</v>
      </c>
      <c r="O327" s="95">
        <v>39778.788</v>
      </c>
      <c r="P327" s="96">
        <v>89.7</v>
      </c>
      <c r="Q327" s="95">
        <v>39950.495900000002</v>
      </c>
      <c r="R327" s="96">
        <v>89.9</v>
      </c>
      <c r="S327" s="95">
        <v>64515.639499999997</v>
      </c>
      <c r="T327" s="96">
        <v>97.4</v>
      </c>
      <c r="U327" s="45"/>
      <c r="V327" s="45"/>
    </row>
    <row r="328" spans="1:22" x14ac:dyDescent="0.15">
      <c r="A328" s="93">
        <v>7</v>
      </c>
      <c r="B328" s="94" t="s">
        <v>32</v>
      </c>
      <c r="C328" s="81" t="s">
        <v>63</v>
      </c>
      <c r="D328" s="81" t="s">
        <v>63</v>
      </c>
      <c r="E328" s="95">
        <v>69.472999999999999</v>
      </c>
      <c r="F328" s="96">
        <v>89.1</v>
      </c>
      <c r="G328" s="95">
        <v>31096.698</v>
      </c>
      <c r="H328" s="96">
        <v>125.8</v>
      </c>
      <c r="I328" s="95">
        <v>31145.329099999999</v>
      </c>
      <c r="J328" s="96">
        <v>125.7</v>
      </c>
      <c r="K328" s="95">
        <v>1.145</v>
      </c>
      <c r="L328" s="81" t="s">
        <v>63</v>
      </c>
      <c r="M328" s="95">
        <v>124.91</v>
      </c>
      <c r="N328" s="96">
        <v>126.2</v>
      </c>
      <c r="O328" s="95">
        <v>41168.970999999998</v>
      </c>
      <c r="P328" s="96">
        <v>63.5</v>
      </c>
      <c r="Q328" s="95">
        <v>41257.209499999997</v>
      </c>
      <c r="R328" s="96">
        <v>63.6</v>
      </c>
      <c r="S328" s="95">
        <v>72405.239600000001</v>
      </c>
      <c r="T328" s="96">
        <v>80.8</v>
      </c>
      <c r="U328" s="45"/>
      <c r="V328" s="45"/>
    </row>
    <row r="329" spans="1:22" x14ac:dyDescent="0.15">
      <c r="A329" s="93">
        <v>8</v>
      </c>
      <c r="B329" s="94" t="s">
        <v>33</v>
      </c>
      <c r="C329" s="81" t="s">
        <v>63</v>
      </c>
      <c r="D329" s="81" t="s">
        <v>63</v>
      </c>
      <c r="E329" s="95">
        <v>48.87</v>
      </c>
      <c r="F329" s="96">
        <v>93</v>
      </c>
      <c r="G329" s="95">
        <v>26410.227999999999</v>
      </c>
      <c r="H329" s="96">
        <v>125.8</v>
      </c>
      <c r="I329" s="95">
        <v>26444.437000000002</v>
      </c>
      <c r="J329" s="96">
        <v>125.7</v>
      </c>
      <c r="K329" s="95">
        <v>1.143</v>
      </c>
      <c r="L329" s="81" t="s">
        <v>63</v>
      </c>
      <c r="M329" s="95">
        <v>127.486</v>
      </c>
      <c r="N329" s="96">
        <v>119.8</v>
      </c>
      <c r="O329" s="95">
        <v>37956.434999999998</v>
      </c>
      <c r="P329" s="96">
        <v>79.400000000000006</v>
      </c>
      <c r="Q329" s="95">
        <v>38046.475299999998</v>
      </c>
      <c r="R329" s="96">
        <v>79.5</v>
      </c>
      <c r="S329" s="95">
        <v>64493.162300000004</v>
      </c>
      <c r="T329" s="96">
        <v>93.6</v>
      </c>
      <c r="U329" s="45"/>
      <c r="V329" s="45"/>
    </row>
    <row r="330" spans="1:22" x14ac:dyDescent="0.15">
      <c r="A330" s="93">
        <v>9</v>
      </c>
      <c r="B330" s="94" t="s">
        <v>34</v>
      </c>
      <c r="C330" s="81" t="s">
        <v>63</v>
      </c>
      <c r="D330" s="81" t="s">
        <v>63</v>
      </c>
      <c r="E330" s="95">
        <v>58.168999999999997</v>
      </c>
      <c r="F330" s="96">
        <v>131.69999999999999</v>
      </c>
      <c r="G330" s="95">
        <v>28354.602999999999</v>
      </c>
      <c r="H330" s="96">
        <v>131.5</v>
      </c>
      <c r="I330" s="95">
        <v>28395.3213</v>
      </c>
      <c r="J330" s="96">
        <v>131.5</v>
      </c>
      <c r="K330" s="95">
        <v>1.962</v>
      </c>
      <c r="L330" s="96">
        <v>148.4</v>
      </c>
      <c r="M330" s="95">
        <v>109.574</v>
      </c>
      <c r="N330" s="96">
        <v>127</v>
      </c>
      <c r="O330" s="95">
        <v>35609.680999999997</v>
      </c>
      <c r="P330" s="96">
        <v>86</v>
      </c>
      <c r="Q330" s="95">
        <v>35687.756200000003</v>
      </c>
      <c r="R330" s="96">
        <v>86.1</v>
      </c>
      <c r="S330" s="95">
        <v>64084.589500000002</v>
      </c>
      <c r="T330" s="96">
        <v>101.6</v>
      </c>
      <c r="U330" s="45"/>
      <c r="V330" s="45"/>
    </row>
    <row r="331" spans="1:22" x14ac:dyDescent="0.15">
      <c r="A331" s="93">
        <v>10</v>
      </c>
      <c r="B331" s="94" t="s">
        <v>35</v>
      </c>
      <c r="C331" s="95">
        <v>0.247</v>
      </c>
      <c r="D331" s="81" t="s">
        <v>63</v>
      </c>
      <c r="E331" s="95">
        <v>39.691000000000003</v>
      </c>
      <c r="F331" s="96">
        <v>67.3</v>
      </c>
      <c r="G331" s="95">
        <v>31559.535</v>
      </c>
      <c r="H331" s="96">
        <v>109.1</v>
      </c>
      <c r="I331" s="95">
        <v>31587.491600000001</v>
      </c>
      <c r="J331" s="96">
        <v>109</v>
      </c>
      <c r="K331" s="95">
        <v>0.56899999999999995</v>
      </c>
      <c r="L331" s="81" t="s">
        <v>63</v>
      </c>
      <c r="M331" s="95">
        <v>158.40700000000001</v>
      </c>
      <c r="N331" s="96">
        <v>84.4</v>
      </c>
      <c r="O331" s="95">
        <v>44122.873</v>
      </c>
      <c r="P331" s="96">
        <v>62.3</v>
      </c>
      <c r="Q331" s="95">
        <v>44234.156199999998</v>
      </c>
      <c r="R331" s="96">
        <v>62.4</v>
      </c>
      <c r="S331" s="95">
        <v>75822.765799999994</v>
      </c>
      <c r="T331" s="96">
        <v>75.900000000000006</v>
      </c>
      <c r="U331" s="45"/>
      <c r="V331" s="45"/>
    </row>
    <row r="332" spans="1:22" x14ac:dyDescent="0.15">
      <c r="A332" s="93">
        <v>11</v>
      </c>
      <c r="B332" s="94" t="s">
        <v>36</v>
      </c>
      <c r="C332" s="95">
        <v>0.126</v>
      </c>
      <c r="D332" s="81" t="s">
        <v>63</v>
      </c>
      <c r="E332" s="95">
        <v>64.498000000000005</v>
      </c>
      <c r="F332" s="96">
        <v>120.4</v>
      </c>
      <c r="G332" s="95">
        <v>28464.772000000001</v>
      </c>
      <c r="H332" s="96">
        <v>127.9</v>
      </c>
      <c r="I332" s="95">
        <v>28510.0088</v>
      </c>
      <c r="J332" s="96">
        <v>127.9</v>
      </c>
      <c r="K332" s="81" t="s">
        <v>63</v>
      </c>
      <c r="L332" s="81" t="s">
        <v>63</v>
      </c>
      <c r="M332" s="95">
        <v>145.303</v>
      </c>
      <c r="N332" s="96">
        <v>118.8</v>
      </c>
      <c r="O332" s="95">
        <v>36970.036</v>
      </c>
      <c r="P332" s="96">
        <v>119.1</v>
      </c>
      <c r="Q332" s="95">
        <v>37071.748099999997</v>
      </c>
      <c r="R332" s="96">
        <v>119.1</v>
      </c>
      <c r="S332" s="95">
        <v>65582.069900000002</v>
      </c>
      <c r="T332" s="96">
        <v>122.8</v>
      </c>
      <c r="U332" s="45"/>
      <c r="V332" s="45"/>
    </row>
    <row r="333" spans="1:22" x14ac:dyDescent="0.15">
      <c r="A333" s="93">
        <v>12</v>
      </c>
      <c r="B333" s="94" t="s">
        <v>37</v>
      </c>
      <c r="C333" s="95">
        <v>0.112</v>
      </c>
      <c r="D333" s="81" t="s">
        <v>63</v>
      </c>
      <c r="E333" s="95">
        <v>65.176000000000002</v>
      </c>
      <c r="F333" s="96">
        <v>102.4</v>
      </c>
      <c r="G333" s="95">
        <v>29341.406999999999</v>
      </c>
      <c r="H333" s="96">
        <v>105.6</v>
      </c>
      <c r="I333" s="95">
        <v>29387.1086</v>
      </c>
      <c r="J333" s="96">
        <v>105.5</v>
      </c>
      <c r="K333" s="95">
        <v>0.34200000000000003</v>
      </c>
      <c r="L333" s="81" t="s">
        <v>63</v>
      </c>
      <c r="M333" s="95">
        <v>136.46799999999999</v>
      </c>
      <c r="N333" s="96">
        <v>127.9</v>
      </c>
      <c r="O333" s="95">
        <v>38229.589</v>
      </c>
      <c r="P333" s="96">
        <v>132.9</v>
      </c>
      <c r="Q333" s="95">
        <v>38325.356</v>
      </c>
      <c r="R333" s="96">
        <v>132.9</v>
      </c>
      <c r="S333" s="95">
        <v>67713.436600000001</v>
      </c>
      <c r="T333" s="96">
        <v>119.5</v>
      </c>
      <c r="U333" s="45"/>
      <c r="V333" s="45"/>
    </row>
    <row r="334" spans="1:22" x14ac:dyDescent="0.15">
      <c r="A334" s="54" t="s">
        <v>64</v>
      </c>
      <c r="B334" s="94" t="s">
        <v>100</v>
      </c>
      <c r="C334" s="95">
        <v>0.14599999999999999</v>
      </c>
      <c r="D334" s="81" t="s">
        <v>63</v>
      </c>
      <c r="E334" s="95">
        <v>46.951999999999998</v>
      </c>
      <c r="F334" s="96">
        <v>150.9</v>
      </c>
      <c r="G334" s="95">
        <v>28441.57</v>
      </c>
      <c r="H334" s="96">
        <v>149.69999999999999</v>
      </c>
      <c r="I334" s="95">
        <v>28474.5386</v>
      </c>
      <c r="J334" s="96">
        <v>149.69999999999999</v>
      </c>
      <c r="K334" s="95">
        <v>0.34399999999999997</v>
      </c>
      <c r="L334" s="96">
        <v>23.1</v>
      </c>
      <c r="M334" s="95">
        <v>138.721</v>
      </c>
      <c r="N334" s="96">
        <v>98.3</v>
      </c>
      <c r="O334" s="95">
        <v>44815.294999999998</v>
      </c>
      <c r="P334" s="96">
        <v>128.80000000000001</v>
      </c>
      <c r="Q334" s="95">
        <v>44912.640500000001</v>
      </c>
      <c r="R334" s="96">
        <v>128.69999999999999</v>
      </c>
      <c r="S334" s="95">
        <v>73387.854099999997</v>
      </c>
      <c r="T334" s="96">
        <v>136.1</v>
      </c>
      <c r="U334" s="45"/>
      <c r="V334" s="45"/>
    </row>
    <row r="335" spans="1:22" x14ac:dyDescent="0.15">
      <c r="A335" s="93">
        <v>2</v>
      </c>
      <c r="B335" s="94" t="s">
        <v>27</v>
      </c>
      <c r="C335" s="95">
        <v>0.33500000000000002</v>
      </c>
      <c r="D335" s="81" t="s">
        <v>63</v>
      </c>
      <c r="E335" s="95">
        <v>38.46</v>
      </c>
      <c r="F335" s="96">
        <v>137.1</v>
      </c>
      <c r="G335" s="95">
        <v>26958.621999999999</v>
      </c>
      <c r="H335" s="96">
        <v>131.1</v>
      </c>
      <c r="I335" s="95">
        <v>26985.7785</v>
      </c>
      <c r="J335" s="96">
        <v>131.1</v>
      </c>
      <c r="K335" s="81" t="s">
        <v>63</v>
      </c>
      <c r="L335" s="81" t="s">
        <v>63</v>
      </c>
      <c r="M335" s="95">
        <v>89.974999999999994</v>
      </c>
      <c r="N335" s="96">
        <v>136.4</v>
      </c>
      <c r="O335" s="95">
        <v>36534.451000000001</v>
      </c>
      <c r="P335" s="96">
        <v>109.6</v>
      </c>
      <c r="Q335" s="95">
        <v>36597.433499999999</v>
      </c>
      <c r="R335" s="96">
        <v>109.6</v>
      </c>
      <c r="S335" s="95">
        <v>63584.343999999997</v>
      </c>
      <c r="T335" s="96">
        <v>117.8</v>
      </c>
      <c r="U335" s="45"/>
      <c r="V335" s="45"/>
    </row>
    <row r="336" spans="1:22" x14ac:dyDescent="0.15">
      <c r="A336" s="93">
        <v>3</v>
      </c>
      <c r="B336" s="94" t="s">
        <v>28</v>
      </c>
      <c r="C336" s="81" t="s">
        <v>63</v>
      </c>
      <c r="D336" s="81" t="s">
        <v>63</v>
      </c>
      <c r="E336" s="95">
        <v>53.331000000000003</v>
      </c>
      <c r="F336" s="96">
        <v>68.2</v>
      </c>
      <c r="G336" s="95">
        <v>32021.857</v>
      </c>
      <c r="H336" s="96">
        <v>110.7</v>
      </c>
      <c r="I336" s="95">
        <v>32059.188699999999</v>
      </c>
      <c r="J336" s="96">
        <v>110.6</v>
      </c>
      <c r="K336" s="95">
        <v>0.752</v>
      </c>
      <c r="L336" s="96">
        <v>65.400000000000006</v>
      </c>
      <c r="M336" s="95">
        <v>156.393</v>
      </c>
      <c r="N336" s="96">
        <v>78.8</v>
      </c>
      <c r="O336" s="95">
        <v>39809.455000000002</v>
      </c>
      <c r="P336" s="96">
        <v>109.9</v>
      </c>
      <c r="Q336" s="95">
        <v>39919.4565</v>
      </c>
      <c r="R336" s="96">
        <v>109.8</v>
      </c>
      <c r="S336" s="95">
        <v>71981.760200000004</v>
      </c>
      <c r="T336" s="96">
        <v>110.2</v>
      </c>
      <c r="U336" s="45"/>
      <c r="V336" s="45"/>
    </row>
    <row r="337" spans="1:22" x14ac:dyDescent="0.15">
      <c r="A337" s="56">
        <v>4</v>
      </c>
      <c r="B337" s="85" t="s">
        <v>29</v>
      </c>
      <c r="C337" s="90">
        <v>0.25800000000000001</v>
      </c>
      <c r="D337" s="97" t="s">
        <v>63</v>
      </c>
      <c r="E337" s="90">
        <v>96.795000000000002</v>
      </c>
      <c r="F337" s="97">
        <v>130.5</v>
      </c>
      <c r="G337" s="90">
        <v>30868.905999999999</v>
      </c>
      <c r="H337" s="97">
        <v>110.9</v>
      </c>
      <c r="I337" s="90">
        <v>30936.843099999998</v>
      </c>
      <c r="J337" s="97">
        <v>110.9</v>
      </c>
      <c r="K337" s="90">
        <v>0.57299999999999995</v>
      </c>
      <c r="L337" s="98" t="s">
        <v>63</v>
      </c>
      <c r="M337" s="90">
        <v>143.999</v>
      </c>
      <c r="N337" s="97">
        <v>106.6</v>
      </c>
      <c r="O337" s="90">
        <v>45064.858</v>
      </c>
      <c r="P337" s="97">
        <v>99.9</v>
      </c>
      <c r="Q337" s="90">
        <v>45166.058400000002</v>
      </c>
      <c r="R337" s="97">
        <v>99.9</v>
      </c>
      <c r="S337" s="90">
        <v>76104.5285</v>
      </c>
      <c r="T337" s="99">
        <v>104.1</v>
      </c>
      <c r="U337" s="45"/>
      <c r="V337" s="45"/>
    </row>
    <row r="338" spans="1:22" x14ac:dyDescent="0.15">
      <c r="A338" s="54">
        <v>5</v>
      </c>
      <c r="B338" s="76" t="s">
        <v>30</v>
      </c>
      <c r="C338" s="81" t="s">
        <v>63</v>
      </c>
      <c r="D338" s="81" t="s">
        <v>63</v>
      </c>
      <c r="E338" s="81">
        <v>44.195</v>
      </c>
      <c r="F338" s="43">
        <v>32.1</v>
      </c>
      <c r="G338" s="81">
        <v>25896.296999999999</v>
      </c>
      <c r="H338" s="43">
        <v>102</v>
      </c>
      <c r="I338" s="81">
        <v>25927.233499999998</v>
      </c>
      <c r="J338" s="43">
        <v>101.7</v>
      </c>
      <c r="K338" s="81">
        <v>0.57599999999999996</v>
      </c>
      <c r="L338" s="100" t="s">
        <v>63</v>
      </c>
      <c r="M338" s="81">
        <v>149.18299999999999</v>
      </c>
      <c r="N338" s="43">
        <v>74.400000000000006</v>
      </c>
      <c r="O338" s="81">
        <v>41758.180999999997</v>
      </c>
      <c r="P338" s="43">
        <v>96.4</v>
      </c>
      <c r="Q338" s="81">
        <v>41863.012300000002</v>
      </c>
      <c r="R338" s="43">
        <v>96.3</v>
      </c>
      <c r="S338" s="81">
        <v>67798.532800000001</v>
      </c>
      <c r="T338" s="86">
        <v>98.3</v>
      </c>
      <c r="U338" s="45"/>
      <c r="V338" s="45"/>
    </row>
    <row r="339" spans="1:22" x14ac:dyDescent="0.15">
      <c r="A339" s="54">
        <v>6</v>
      </c>
      <c r="B339" s="76" t="s">
        <v>31</v>
      </c>
      <c r="C339" s="81">
        <v>0.38</v>
      </c>
      <c r="D339" s="81" t="s">
        <v>63</v>
      </c>
      <c r="E339" s="81">
        <v>91.661000000000001</v>
      </c>
      <c r="F339" s="43">
        <v>262.60000000000002</v>
      </c>
      <c r="G339" s="81">
        <v>30917.152999999998</v>
      </c>
      <c r="H339" s="43">
        <v>126.1</v>
      </c>
      <c r="I339" s="81">
        <v>30981.581699999999</v>
      </c>
      <c r="J339" s="43">
        <v>126.2</v>
      </c>
      <c r="K339" s="81" t="s">
        <v>63</v>
      </c>
      <c r="L339" s="100" t="s">
        <v>63</v>
      </c>
      <c r="M339" s="81">
        <v>96.981999999999999</v>
      </c>
      <c r="N339" s="43">
        <v>40</v>
      </c>
      <c r="O339" s="81">
        <v>44554.271999999997</v>
      </c>
      <c r="P339" s="43">
        <v>112</v>
      </c>
      <c r="Q339" s="81">
        <v>44622.159399999997</v>
      </c>
      <c r="R339" s="43">
        <v>111.7</v>
      </c>
      <c r="S339" s="81">
        <v>75605.3321</v>
      </c>
      <c r="T339" s="86">
        <v>117.2</v>
      </c>
      <c r="U339" s="45"/>
      <c r="V339" s="45"/>
    </row>
    <row r="340" spans="1:22" x14ac:dyDescent="0.15">
      <c r="A340" s="54">
        <v>7</v>
      </c>
      <c r="B340" s="76" t="s">
        <v>32</v>
      </c>
      <c r="C340" s="81" t="s">
        <v>63</v>
      </c>
      <c r="D340" s="81" t="s">
        <v>63</v>
      </c>
      <c r="E340" s="81">
        <v>83.456999999999994</v>
      </c>
      <c r="F340" s="43">
        <v>120.1</v>
      </c>
      <c r="G340" s="81">
        <v>27675.911</v>
      </c>
      <c r="H340" s="43">
        <v>89</v>
      </c>
      <c r="I340" s="81">
        <v>27734.330900000001</v>
      </c>
      <c r="J340" s="43">
        <v>89</v>
      </c>
      <c r="K340" s="81">
        <v>1.149</v>
      </c>
      <c r="L340" s="100">
        <v>100.3</v>
      </c>
      <c r="M340" s="81">
        <v>160.65</v>
      </c>
      <c r="N340" s="43">
        <v>128.6</v>
      </c>
      <c r="O340" s="81">
        <v>38293.209000000003</v>
      </c>
      <c r="P340" s="43">
        <v>93</v>
      </c>
      <c r="Q340" s="81">
        <v>38406.4683</v>
      </c>
      <c r="R340" s="43">
        <v>93.1</v>
      </c>
      <c r="S340" s="81">
        <v>66140.809200000003</v>
      </c>
      <c r="T340" s="86">
        <v>91.3</v>
      </c>
      <c r="U340" s="45"/>
      <c r="V340" s="45"/>
    </row>
    <row r="341" spans="1:22" x14ac:dyDescent="0.15">
      <c r="A341" s="54">
        <v>8</v>
      </c>
      <c r="B341" s="76" t="s">
        <v>33</v>
      </c>
      <c r="C341" s="81" t="s">
        <v>63</v>
      </c>
      <c r="D341" s="81" t="s">
        <v>63</v>
      </c>
      <c r="E341" s="81">
        <v>67.302999999999997</v>
      </c>
      <c r="F341" s="43">
        <v>137.69999999999999</v>
      </c>
      <c r="G341" s="81">
        <v>29766.368999999999</v>
      </c>
      <c r="H341" s="43">
        <v>112.7</v>
      </c>
      <c r="I341" s="81">
        <v>29813.481100000001</v>
      </c>
      <c r="J341" s="43">
        <v>112.7</v>
      </c>
      <c r="K341" s="81">
        <v>1.3220000000000001</v>
      </c>
      <c r="L341" s="100">
        <v>115.7</v>
      </c>
      <c r="M341" s="81">
        <v>116.036</v>
      </c>
      <c r="N341" s="43">
        <v>91</v>
      </c>
      <c r="O341" s="81">
        <v>43984.809000000001</v>
      </c>
      <c r="P341" s="43">
        <v>115.9</v>
      </c>
      <c r="Q341" s="81">
        <v>44066.959600000002</v>
      </c>
      <c r="R341" s="43">
        <v>115.8</v>
      </c>
      <c r="S341" s="81">
        <v>73881.300700000007</v>
      </c>
      <c r="T341" s="86">
        <v>114.6</v>
      </c>
      <c r="U341" s="101"/>
      <c r="V341" s="45"/>
    </row>
    <row r="342" spans="1:22" x14ac:dyDescent="0.15">
      <c r="A342" s="54">
        <v>9</v>
      </c>
      <c r="B342" s="76" t="s">
        <v>34</v>
      </c>
      <c r="C342" s="81">
        <v>0.16600000000000001</v>
      </c>
      <c r="D342" s="81" t="s">
        <v>63</v>
      </c>
      <c r="E342" s="81">
        <v>82.228999999999999</v>
      </c>
      <c r="F342" s="43">
        <v>141.4</v>
      </c>
      <c r="G342" s="81">
        <v>32042.018</v>
      </c>
      <c r="H342" s="43">
        <v>113</v>
      </c>
      <c r="I342" s="81">
        <v>32099.694500000001</v>
      </c>
      <c r="J342" s="43">
        <v>113</v>
      </c>
      <c r="K342" s="81">
        <v>3.0310000000000001</v>
      </c>
      <c r="L342" s="43">
        <v>154.5</v>
      </c>
      <c r="M342" s="81">
        <v>156.65299999999999</v>
      </c>
      <c r="N342" s="43">
        <v>143</v>
      </c>
      <c r="O342" s="81">
        <v>40069.737999999998</v>
      </c>
      <c r="P342" s="43">
        <v>112.5</v>
      </c>
      <c r="Q342" s="81">
        <v>40181.516799999998</v>
      </c>
      <c r="R342" s="43">
        <v>112.6</v>
      </c>
      <c r="S342" s="81">
        <v>72281.512300000002</v>
      </c>
      <c r="T342" s="86">
        <v>112.8</v>
      </c>
      <c r="U342" s="45"/>
      <c r="V342" s="45"/>
    </row>
    <row r="343" spans="1:22" x14ac:dyDescent="0.15">
      <c r="A343" s="54">
        <v>10</v>
      </c>
      <c r="B343" s="76" t="s">
        <v>35</v>
      </c>
      <c r="C343" s="81" t="s">
        <v>63</v>
      </c>
      <c r="D343" s="81" t="s">
        <v>63</v>
      </c>
      <c r="E343" s="81">
        <v>62.423999999999999</v>
      </c>
      <c r="F343" s="43">
        <v>157.30000000000001</v>
      </c>
      <c r="G343" s="81">
        <v>28527.756000000001</v>
      </c>
      <c r="H343" s="43">
        <v>90.4</v>
      </c>
      <c r="I343" s="81">
        <v>28571.452799999999</v>
      </c>
      <c r="J343" s="43">
        <v>90.5</v>
      </c>
      <c r="K343" s="81">
        <v>1.4430000000000001</v>
      </c>
      <c r="L343" s="100">
        <v>253.6</v>
      </c>
      <c r="M343" s="81">
        <v>101.455</v>
      </c>
      <c r="N343" s="43">
        <v>64</v>
      </c>
      <c r="O343" s="81">
        <v>41150.360999999997</v>
      </c>
      <c r="P343" s="43">
        <v>93.3</v>
      </c>
      <c r="Q343" s="81">
        <v>41222.389600000002</v>
      </c>
      <c r="R343" s="43">
        <v>93.2</v>
      </c>
      <c r="S343" s="81">
        <v>69795.734400000001</v>
      </c>
      <c r="T343" s="86">
        <v>92.1</v>
      </c>
      <c r="U343" s="45"/>
      <c r="V343" s="45"/>
    </row>
    <row r="344" spans="1:22" x14ac:dyDescent="0.15">
      <c r="A344" s="54">
        <v>11</v>
      </c>
      <c r="B344" s="76" t="s">
        <v>36</v>
      </c>
      <c r="C344" s="81" t="s">
        <v>63</v>
      </c>
      <c r="D344" s="81" t="s">
        <v>63</v>
      </c>
      <c r="E344" s="81">
        <v>69.417000000000002</v>
      </c>
      <c r="F344" s="43">
        <v>107.6</v>
      </c>
      <c r="G344" s="81">
        <v>30069.379000000001</v>
      </c>
      <c r="H344" s="43">
        <v>105.6</v>
      </c>
      <c r="I344" s="81">
        <v>30117.9709</v>
      </c>
      <c r="J344" s="43">
        <v>105.6</v>
      </c>
      <c r="K344" s="81">
        <v>0.86399999999999999</v>
      </c>
      <c r="L344" s="43" t="s">
        <v>63</v>
      </c>
      <c r="M344" s="81">
        <v>113.488</v>
      </c>
      <c r="N344" s="43">
        <v>78.099999999999994</v>
      </c>
      <c r="O344" s="81">
        <v>46120.673000000003</v>
      </c>
      <c r="P344" s="43">
        <v>124.8</v>
      </c>
      <c r="Q344" s="81">
        <v>46200.719400000002</v>
      </c>
      <c r="R344" s="43">
        <v>124.6</v>
      </c>
      <c r="S344" s="81">
        <v>76319.298299999995</v>
      </c>
      <c r="T344" s="86">
        <v>116.4</v>
      </c>
      <c r="U344" s="45"/>
      <c r="V344" s="45"/>
    </row>
    <row r="345" spans="1:22" x14ac:dyDescent="0.15">
      <c r="A345" s="54">
        <v>12</v>
      </c>
      <c r="B345" s="76" t="s">
        <v>37</v>
      </c>
      <c r="C345" s="81">
        <v>0.127</v>
      </c>
      <c r="D345" s="100">
        <v>113.4</v>
      </c>
      <c r="E345" s="81">
        <v>84.262</v>
      </c>
      <c r="F345" s="43">
        <v>129.30000000000001</v>
      </c>
      <c r="G345" s="81">
        <v>31494.701000000001</v>
      </c>
      <c r="H345" s="43">
        <v>107.3</v>
      </c>
      <c r="I345" s="81">
        <v>31553.773300000001</v>
      </c>
      <c r="J345" s="43">
        <v>107.4</v>
      </c>
      <c r="K345" s="81" t="s">
        <v>63</v>
      </c>
      <c r="L345" s="81" t="s">
        <v>63</v>
      </c>
      <c r="M345" s="81">
        <v>161.91900000000001</v>
      </c>
      <c r="N345" s="43">
        <v>118.6</v>
      </c>
      <c r="O345" s="81">
        <v>41904.809000000001</v>
      </c>
      <c r="P345" s="43">
        <v>109.6</v>
      </c>
      <c r="Q345" s="81">
        <v>42018.152300000002</v>
      </c>
      <c r="R345" s="43">
        <v>109.6</v>
      </c>
      <c r="S345" s="81">
        <v>73575.318599999999</v>
      </c>
      <c r="T345" s="86">
        <v>108.7</v>
      </c>
      <c r="U345" s="45"/>
      <c r="V345" s="45"/>
    </row>
    <row r="346" spans="1:22" x14ac:dyDescent="0.15">
      <c r="A346" s="54" t="s">
        <v>65</v>
      </c>
      <c r="B346" s="76" t="s">
        <v>101</v>
      </c>
      <c r="C346" s="81" t="s">
        <v>63</v>
      </c>
      <c r="D346" s="43" t="s">
        <v>63</v>
      </c>
      <c r="E346" s="81">
        <v>44.686999999999998</v>
      </c>
      <c r="F346" s="86">
        <v>95.2</v>
      </c>
      <c r="G346" s="81">
        <v>30175.131000000001</v>
      </c>
      <c r="H346" s="86">
        <v>106.1</v>
      </c>
      <c r="I346" s="81">
        <v>30206.411899999999</v>
      </c>
      <c r="J346" s="86">
        <v>106.1</v>
      </c>
      <c r="K346" s="81">
        <v>0.57099999999999995</v>
      </c>
      <c r="L346" s="86">
        <v>166</v>
      </c>
      <c r="M346" s="81">
        <v>101.505</v>
      </c>
      <c r="N346" s="86">
        <v>73.2</v>
      </c>
      <c r="O346" s="81">
        <v>45441.343999999997</v>
      </c>
      <c r="P346" s="86">
        <v>101.4</v>
      </c>
      <c r="Q346" s="81">
        <v>45512.797200000001</v>
      </c>
      <c r="R346" s="86">
        <v>101.3</v>
      </c>
      <c r="S346" s="81">
        <v>75721.3851</v>
      </c>
      <c r="T346" s="86">
        <v>103.2</v>
      </c>
      <c r="U346" s="45"/>
      <c r="V346" s="45"/>
    </row>
    <row r="347" spans="1:22" x14ac:dyDescent="0.15">
      <c r="A347" s="54">
        <v>2</v>
      </c>
      <c r="B347" s="76" t="s">
        <v>27</v>
      </c>
      <c r="C347" s="81" t="s">
        <v>63</v>
      </c>
      <c r="D347" s="43" t="s">
        <v>63</v>
      </c>
      <c r="E347" s="81">
        <v>42.951999999999998</v>
      </c>
      <c r="F347" s="86">
        <v>111.7</v>
      </c>
      <c r="G347" s="81">
        <v>29618.718000000001</v>
      </c>
      <c r="H347" s="86">
        <v>109.9</v>
      </c>
      <c r="I347" s="81">
        <v>29648.7844</v>
      </c>
      <c r="J347" s="86">
        <v>109.9</v>
      </c>
      <c r="K347" s="81" t="s">
        <v>63</v>
      </c>
      <c r="L347" s="43" t="s">
        <v>63</v>
      </c>
      <c r="M347" s="81">
        <v>108.23</v>
      </c>
      <c r="N347" s="86">
        <v>120.3</v>
      </c>
      <c r="O347" s="81">
        <v>38814.892</v>
      </c>
      <c r="P347" s="86">
        <v>106.2</v>
      </c>
      <c r="Q347" s="81">
        <v>38890.652999999998</v>
      </c>
      <c r="R347" s="86">
        <v>106.3</v>
      </c>
      <c r="S347" s="81">
        <v>68539.448399999994</v>
      </c>
      <c r="T347" s="86">
        <v>107.8</v>
      </c>
      <c r="U347" s="45"/>
      <c r="V347" s="45"/>
    </row>
    <row r="348" spans="1:22" x14ac:dyDescent="0.15">
      <c r="A348" s="55">
        <v>3</v>
      </c>
      <c r="B348" s="77" t="s">
        <v>28</v>
      </c>
      <c r="C348" s="84">
        <v>0.183</v>
      </c>
      <c r="D348" s="44" t="s">
        <v>63</v>
      </c>
      <c r="E348" s="84">
        <v>57.88</v>
      </c>
      <c r="F348" s="87">
        <v>108.5</v>
      </c>
      <c r="G348" s="84">
        <v>36401.904000000002</v>
      </c>
      <c r="H348" s="87">
        <v>113.7</v>
      </c>
      <c r="I348" s="84">
        <v>36442.5481</v>
      </c>
      <c r="J348" s="87">
        <v>113.7</v>
      </c>
      <c r="K348" s="84">
        <v>0.57499999999999996</v>
      </c>
      <c r="L348" s="87">
        <v>76.5</v>
      </c>
      <c r="M348" s="84">
        <v>137.697</v>
      </c>
      <c r="N348" s="87">
        <v>88</v>
      </c>
      <c r="O348" s="84">
        <v>44702.853999999999</v>
      </c>
      <c r="P348" s="87">
        <v>112.3</v>
      </c>
      <c r="Q348" s="84">
        <v>44799.644399999997</v>
      </c>
      <c r="R348" s="87">
        <v>112.2</v>
      </c>
      <c r="S348" s="84">
        <v>81242.526500000007</v>
      </c>
      <c r="T348" s="87">
        <v>112.9</v>
      </c>
      <c r="U348" s="45"/>
      <c r="V348" s="45"/>
    </row>
    <row r="349" spans="1:22" x14ac:dyDescent="0.15">
      <c r="A349" s="56">
        <v>4</v>
      </c>
      <c r="B349" s="85" t="s">
        <v>29</v>
      </c>
      <c r="C349" s="90">
        <v>0.13600000000000001</v>
      </c>
      <c r="D349" s="97">
        <v>52.7</v>
      </c>
      <c r="E349" s="90">
        <v>98.984999999999999</v>
      </c>
      <c r="F349" s="97">
        <v>102.3</v>
      </c>
      <c r="G349" s="90">
        <v>31850.14</v>
      </c>
      <c r="H349" s="97">
        <v>103.2</v>
      </c>
      <c r="I349" s="90">
        <v>31919.524700000002</v>
      </c>
      <c r="J349" s="97">
        <v>103.2</v>
      </c>
      <c r="K349" s="90">
        <v>0.69</v>
      </c>
      <c r="L349" s="98">
        <v>120.4</v>
      </c>
      <c r="M349" s="90">
        <v>121.33</v>
      </c>
      <c r="N349" s="97">
        <v>84.3</v>
      </c>
      <c r="O349" s="90">
        <v>44826.555</v>
      </c>
      <c r="P349" s="97">
        <v>99.5</v>
      </c>
      <c r="Q349" s="90">
        <v>44911.968999999997</v>
      </c>
      <c r="R349" s="97">
        <v>99.4</v>
      </c>
      <c r="S349" s="90">
        <v>76831.504700000005</v>
      </c>
      <c r="T349" s="99">
        <v>101</v>
      </c>
      <c r="U349" s="45"/>
      <c r="V349" s="45"/>
    </row>
    <row r="350" spans="1:22" x14ac:dyDescent="0.15">
      <c r="A350" s="54">
        <v>5</v>
      </c>
      <c r="B350" s="76" t="s">
        <v>30</v>
      </c>
      <c r="C350" s="81" t="s">
        <v>63</v>
      </c>
      <c r="D350" s="81" t="s">
        <v>63</v>
      </c>
      <c r="E350" s="81">
        <v>63.219000000000001</v>
      </c>
      <c r="F350" s="43">
        <v>143</v>
      </c>
      <c r="G350" s="81">
        <v>28072.221000000001</v>
      </c>
      <c r="H350" s="43">
        <v>108.4</v>
      </c>
      <c r="I350" s="81">
        <v>28116.474300000002</v>
      </c>
      <c r="J350" s="43">
        <v>108.4</v>
      </c>
      <c r="K350" s="81">
        <v>0.76400000000000001</v>
      </c>
      <c r="L350" s="100">
        <v>132.6</v>
      </c>
      <c r="M350" s="81">
        <v>131.19200000000001</v>
      </c>
      <c r="N350" s="43">
        <v>87.9</v>
      </c>
      <c r="O350" s="81">
        <v>48054.086000000003</v>
      </c>
      <c r="P350" s="43">
        <v>115.1</v>
      </c>
      <c r="Q350" s="81">
        <v>48146.455199999997</v>
      </c>
      <c r="R350" s="43">
        <v>115</v>
      </c>
      <c r="S350" s="81">
        <v>76269.019499999995</v>
      </c>
      <c r="T350" s="86">
        <v>112.5</v>
      </c>
      <c r="U350" s="45"/>
      <c r="V350" s="45"/>
    </row>
    <row r="351" spans="1:22" x14ac:dyDescent="0.15">
      <c r="A351" s="54">
        <v>6</v>
      </c>
      <c r="B351" s="76" t="s">
        <v>31</v>
      </c>
      <c r="C351" s="81" t="s">
        <v>63</v>
      </c>
      <c r="D351" s="81" t="s">
        <v>63</v>
      </c>
      <c r="E351" s="81">
        <v>74.495999999999995</v>
      </c>
      <c r="F351" s="43">
        <v>81.3</v>
      </c>
      <c r="G351" s="81">
        <v>33455.599999999999</v>
      </c>
      <c r="H351" s="43">
        <v>108.2</v>
      </c>
      <c r="I351" s="81">
        <v>33507.747199999998</v>
      </c>
      <c r="J351" s="43">
        <v>108.2</v>
      </c>
      <c r="K351" s="81">
        <v>0.627</v>
      </c>
      <c r="L351" s="100" t="s">
        <v>63</v>
      </c>
      <c r="M351" s="81">
        <v>183.38499999999999</v>
      </c>
      <c r="N351" s="43">
        <v>189.1</v>
      </c>
      <c r="O351" s="81">
        <v>46352.52</v>
      </c>
      <c r="P351" s="43">
        <v>104</v>
      </c>
      <c r="Q351" s="81">
        <v>46481.328399999999</v>
      </c>
      <c r="R351" s="43">
        <v>104.2</v>
      </c>
      <c r="S351" s="81">
        <v>79989.874599999996</v>
      </c>
      <c r="T351" s="86">
        <v>105.8</v>
      </c>
      <c r="U351" s="45"/>
      <c r="V351" s="45"/>
    </row>
    <row r="352" spans="1:22" x14ac:dyDescent="0.15">
      <c r="A352" s="54">
        <v>7</v>
      </c>
      <c r="B352" s="76" t="s">
        <v>32</v>
      </c>
      <c r="C352" s="81" t="s">
        <v>63</v>
      </c>
      <c r="D352" s="81" t="s">
        <v>63</v>
      </c>
      <c r="E352" s="81">
        <v>74.231999999999999</v>
      </c>
      <c r="F352" s="43">
        <v>88.9</v>
      </c>
      <c r="G352" s="81">
        <v>30124.762999999999</v>
      </c>
      <c r="H352" s="43">
        <v>108.8</v>
      </c>
      <c r="I352" s="81">
        <v>30176.725399999999</v>
      </c>
      <c r="J352" s="43">
        <v>108.8</v>
      </c>
      <c r="K352" s="81">
        <v>0.28699999999999998</v>
      </c>
      <c r="L352" s="100">
        <v>25</v>
      </c>
      <c r="M352" s="81">
        <v>417.16300000000001</v>
      </c>
      <c r="N352" s="43">
        <v>259.7</v>
      </c>
      <c r="O352" s="81">
        <v>43990.955999999998</v>
      </c>
      <c r="P352" s="43">
        <v>114.9</v>
      </c>
      <c r="Q352" s="81">
        <v>44283.171000000002</v>
      </c>
      <c r="R352" s="43">
        <v>115.3</v>
      </c>
      <c r="S352" s="81">
        <v>74464.675399999993</v>
      </c>
      <c r="T352" s="86">
        <v>112.6</v>
      </c>
      <c r="U352" s="45"/>
      <c r="V352" s="45"/>
    </row>
    <row r="353" spans="1:22" x14ac:dyDescent="0.15">
      <c r="A353" s="54">
        <v>8</v>
      </c>
      <c r="B353" s="76" t="s">
        <v>33</v>
      </c>
      <c r="C353" s="81" t="s">
        <v>63</v>
      </c>
      <c r="D353" s="81" t="s">
        <v>63</v>
      </c>
      <c r="E353" s="81">
        <v>73.375</v>
      </c>
      <c r="F353" s="43">
        <v>109</v>
      </c>
      <c r="G353" s="81">
        <v>36445.057999999997</v>
      </c>
      <c r="H353" s="43">
        <v>122.4</v>
      </c>
      <c r="I353" s="81">
        <v>36496.4205</v>
      </c>
      <c r="J353" s="43">
        <v>122.4</v>
      </c>
      <c r="K353" s="81">
        <v>2.0070000000000001</v>
      </c>
      <c r="L353" s="100">
        <v>151.80000000000001</v>
      </c>
      <c r="M353" s="81">
        <v>166.28200000000001</v>
      </c>
      <c r="N353" s="43">
        <v>143.30000000000001</v>
      </c>
      <c r="O353" s="81">
        <v>41812.553999999996</v>
      </c>
      <c r="P353" s="43">
        <v>95.1</v>
      </c>
      <c r="Q353" s="81">
        <v>41930.356299999999</v>
      </c>
      <c r="R353" s="43">
        <v>95.2</v>
      </c>
      <c r="S353" s="81">
        <v>78427.636799999993</v>
      </c>
      <c r="T353" s="86">
        <v>106.2</v>
      </c>
      <c r="U353" s="101"/>
      <c r="V353" s="45"/>
    </row>
    <row r="354" spans="1:22" x14ac:dyDescent="0.15">
      <c r="A354" s="54">
        <v>9</v>
      </c>
      <c r="B354" s="76" t="s">
        <v>34</v>
      </c>
      <c r="C354" s="81">
        <v>0.317</v>
      </c>
      <c r="D354" s="100">
        <v>191</v>
      </c>
      <c r="E354" s="81">
        <v>65.957999999999998</v>
      </c>
      <c r="F354" s="43">
        <v>80.2</v>
      </c>
      <c r="G354" s="81">
        <v>31356.002</v>
      </c>
      <c r="H354" s="43">
        <v>97.9</v>
      </c>
      <c r="I354" s="81">
        <v>31402.394499999999</v>
      </c>
      <c r="J354" s="43">
        <v>97.8</v>
      </c>
      <c r="K354" s="81" t="s">
        <v>63</v>
      </c>
      <c r="L354" s="102" t="s">
        <v>63</v>
      </c>
      <c r="M354" s="81">
        <v>125.81100000000001</v>
      </c>
      <c r="N354" s="43">
        <v>80.3</v>
      </c>
      <c r="O354" s="81">
        <v>41505.627999999997</v>
      </c>
      <c r="P354" s="43">
        <v>103.6</v>
      </c>
      <c r="Q354" s="81">
        <v>41593.695699999997</v>
      </c>
      <c r="R354" s="43">
        <v>103.5</v>
      </c>
      <c r="S354" s="81">
        <v>72997.492199999993</v>
      </c>
      <c r="T354" s="86">
        <v>101</v>
      </c>
      <c r="U354" s="45"/>
      <c r="V354" s="45"/>
    </row>
    <row r="355" spans="1:22" x14ac:dyDescent="0.15">
      <c r="A355" s="54">
        <v>10</v>
      </c>
      <c r="B355" s="76" t="s">
        <v>35</v>
      </c>
      <c r="C355" s="81" t="s">
        <v>63</v>
      </c>
      <c r="D355" s="81" t="s">
        <v>63</v>
      </c>
      <c r="E355" s="81">
        <v>52.087000000000003</v>
      </c>
      <c r="F355" s="43">
        <v>83.4</v>
      </c>
      <c r="G355" s="81">
        <v>33071.487999999998</v>
      </c>
      <c r="H355" s="43">
        <v>115.9</v>
      </c>
      <c r="I355" s="81">
        <v>33107.948900000003</v>
      </c>
      <c r="J355" s="43">
        <v>115.9</v>
      </c>
      <c r="K355" s="81">
        <v>1.0249999999999999</v>
      </c>
      <c r="L355" s="100">
        <v>71</v>
      </c>
      <c r="M355" s="81">
        <v>173.19300000000001</v>
      </c>
      <c r="N355" s="43">
        <v>170.7</v>
      </c>
      <c r="O355" s="81">
        <v>45182.779000000002</v>
      </c>
      <c r="P355" s="43">
        <v>109.8</v>
      </c>
      <c r="Q355" s="81">
        <v>45304.731599999999</v>
      </c>
      <c r="R355" s="43">
        <v>109.9</v>
      </c>
      <c r="S355" s="81">
        <v>78413.5095</v>
      </c>
      <c r="T355" s="86">
        <v>112.3</v>
      </c>
      <c r="U355" s="45"/>
      <c r="V355" s="45"/>
    </row>
    <row r="356" spans="1:22" x14ac:dyDescent="0.15">
      <c r="A356" s="54">
        <v>11</v>
      </c>
      <c r="B356" s="76" t="s">
        <v>36</v>
      </c>
      <c r="C356" s="81" t="s">
        <v>63</v>
      </c>
      <c r="D356" s="81" t="s">
        <v>63</v>
      </c>
      <c r="E356" s="81">
        <v>72.617000000000004</v>
      </c>
      <c r="F356" s="43">
        <v>104.6</v>
      </c>
      <c r="G356" s="81">
        <v>40485.97</v>
      </c>
      <c r="H356" s="43">
        <v>134.6</v>
      </c>
      <c r="I356" s="81">
        <v>40536.801899999999</v>
      </c>
      <c r="J356" s="43">
        <v>134.6</v>
      </c>
      <c r="K356" s="81">
        <v>2.931</v>
      </c>
      <c r="L356" s="102">
        <v>339.2</v>
      </c>
      <c r="M356" s="81">
        <v>170.69200000000001</v>
      </c>
      <c r="N356" s="43">
        <v>150.4</v>
      </c>
      <c r="O356" s="81">
        <v>44541.798000000003</v>
      </c>
      <c r="P356" s="43">
        <v>96.6</v>
      </c>
      <c r="Q356" s="81">
        <v>44663.3341</v>
      </c>
      <c r="R356" s="43">
        <v>96.7</v>
      </c>
      <c r="S356" s="81">
        <v>85202.066999999995</v>
      </c>
      <c r="T356" s="86">
        <v>111.6</v>
      </c>
      <c r="U356" s="45"/>
      <c r="V356" s="45"/>
    </row>
    <row r="357" spans="1:22" x14ac:dyDescent="0.15">
      <c r="A357" s="54">
        <v>12</v>
      </c>
      <c r="B357" s="76" t="s">
        <v>37</v>
      </c>
      <c r="C357" s="81" t="s">
        <v>63</v>
      </c>
      <c r="D357" s="81" t="s">
        <v>63</v>
      </c>
      <c r="E357" s="81">
        <v>86.944000000000003</v>
      </c>
      <c r="F357" s="43">
        <v>103.2</v>
      </c>
      <c r="G357" s="81">
        <v>36982.483999999997</v>
      </c>
      <c r="H357" s="43">
        <v>117.4</v>
      </c>
      <c r="I357" s="81">
        <v>37043.344799999999</v>
      </c>
      <c r="J357" s="43">
        <v>117.4</v>
      </c>
      <c r="K357" s="81" t="s">
        <v>63</v>
      </c>
      <c r="L357" s="81" t="s">
        <v>63</v>
      </c>
      <c r="M357" s="81">
        <v>201.96700000000001</v>
      </c>
      <c r="N357" s="43">
        <v>124.7</v>
      </c>
      <c r="O357" s="81">
        <v>45927.254000000001</v>
      </c>
      <c r="P357" s="43">
        <v>109.6</v>
      </c>
      <c r="Q357" s="81">
        <v>46068.630899999996</v>
      </c>
      <c r="R357" s="43">
        <v>109.6</v>
      </c>
      <c r="S357" s="81">
        <v>83113.4087</v>
      </c>
      <c r="T357" s="86">
        <v>113</v>
      </c>
      <c r="U357" s="45"/>
      <c r="V357" s="45"/>
    </row>
    <row r="358" spans="1:22" x14ac:dyDescent="0.15">
      <c r="A358" s="54" t="s">
        <v>66</v>
      </c>
      <c r="B358" s="76" t="s">
        <v>102</v>
      </c>
      <c r="C358" s="81" t="s">
        <v>63</v>
      </c>
      <c r="D358" s="43" t="s">
        <v>63</v>
      </c>
      <c r="E358" s="81">
        <v>54.024000000000001</v>
      </c>
      <c r="F358" s="86">
        <v>120.9</v>
      </c>
      <c r="G358" s="81">
        <v>32140.371999999999</v>
      </c>
      <c r="H358" s="86">
        <v>106.5</v>
      </c>
      <c r="I358" s="81">
        <v>32178.1888</v>
      </c>
      <c r="J358" s="86">
        <v>106.5</v>
      </c>
      <c r="K358" s="81" t="s">
        <v>63</v>
      </c>
      <c r="L358" s="86" t="s">
        <v>63</v>
      </c>
      <c r="M358" s="81">
        <v>128.56399999999999</v>
      </c>
      <c r="N358" s="86">
        <v>126.7</v>
      </c>
      <c r="O358" s="81">
        <v>41977.107000000004</v>
      </c>
      <c r="P358" s="86">
        <v>92.4</v>
      </c>
      <c r="Q358" s="81">
        <v>42067.101799999997</v>
      </c>
      <c r="R358" s="86">
        <v>92.4</v>
      </c>
      <c r="S358" s="81">
        <v>74247.033599999995</v>
      </c>
      <c r="T358" s="86">
        <v>98.1</v>
      </c>
      <c r="U358" s="45"/>
      <c r="V358" s="45"/>
    </row>
    <row r="359" spans="1:22" x14ac:dyDescent="0.15">
      <c r="A359" s="54">
        <v>2</v>
      </c>
      <c r="B359" s="76" t="s">
        <v>27</v>
      </c>
      <c r="C359" s="81" t="s">
        <v>63</v>
      </c>
      <c r="D359" s="43" t="s">
        <v>63</v>
      </c>
      <c r="E359" s="81">
        <v>50.386000000000003</v>
      </c>
      <c r="F359" s="86">
        <v>117.3</v>
      </c>
      <c r="G359" s="81">
        <v>30177.638999999999</v>
      </c>
      <c r="H359" s="86">
        <v>101.9</v>
      </c>
      <c r="I359" s="81">
        <v>30212.909199999998</v>
      </c>
      <c r="J359" s="86">
        <v>101.9</v>
      </c>
      <c r="K359" s="81">
        <v>0.16500000000000001</v>
      </c>
      <c r="L359" s="43" t="s">
        <v>63</v>
      </c>
      <c r="M359" s="81">
        <v>144.50800000000001</v>
      </c>
      <c r="N359" s="86">
        <v>133.5</v>
      </c>
      <c r="O359" s="81">
        <v>37574.720999999998</v>
      </c>
      <c r="P359" s="86">
        <v>96.8</v>
      </c>
      <c r="Q359" s="81">
        <v>37675.992100000003</v>
      </c>
      <c r="R359" s="86">
        <v>96.9</v>
      </c>
      <c r="S359" s="81">
        <v>67889.281300000002</v>
      </c>
      <c r="T359" s="86">
        <v>99.1</v>
      </c>
      <c r="U359" s="45"/>
      <c r="V359" s="45"/>
    </row>
    <row r="360" spans="1:22" x14ac:dyDescent="0.15">
      <c r="A360" s="55">
        <v>3</v>
      </c>
      <c r="B360" s="77" t="s">
        <v>28</v>
      </c>
      <c r="C360" s="84" t="s">
        <v>63</v>
      </c>
      <c r="D360" s="44" t="s">
        <v>63</v>
      </c>
      <c r="E360" s="84">
        <v>79.965999999999994</v>
      </c>
      <c r="F360" s="87">
        <v>138.19999999999999</v>
      </c>
      <c r="G360" s="84">
        <v>34071.688000000002</v>
      </c>
      <c r="H360" s="87">
        <v>93.6</v>
      </c>
      <c r="I360" s="84">
        <v>34127.664199999999</v>
      </c>
      <c r="J360" s="87">
        <v>93.6</v>
      </c>
      <c r="K360" s="84">
        <v>0.57199999999999995</v>
      </c>
      <c r="L360" s="87">
        <v>99.5</v>
      </c>
      <c r="M360" s="84">
        <v>205.16200000000001</v>
      </c>
      <c r="N360" s="87">
        <v>149</v>
      </c>
      <c r="O360" s="84">
        <v>43510.544000000002</v>
      </c>
      <c r="P360" s="87">
        <v>97.3</v>
      </c>
      <c r="Q360" s="84">
        <v>43654.557800000002</v>
      </c>
      <c r="R360" s="87">
        <v>97.4</v>
      </c>
      <c r="S360" s="84">
        <v>77785.159</v>
      </c>
      <c r="T360" s="87">
        <v>95.7</v>
      </c>
      <c r="U360" s="45"/>
      <c r="V360" s="45"/>
    </row>
    <row r="361" spans="1:22" x14ac:dyDescent="0.15">
      <c r="A361" s="56">
        <v>4</v>
      </c>
      <c r="B361" s="85" t="s">
        <v>29</v>
      </c>
      <c r="C361" s="90" t="s">
        <v>63</v>
      </c>
      <c r="D361" s="97" t="s">
        <v>63</v>
      </c>
      <c r="E361" s="90">
        <v>120.66500000000001</v>
      </c>
      <c r="F361" s="97">
        <v>121.9</v>
      </c>
      <c r="G361" s="90">
        <v>33701.584000000003</v>
      </c>
      <c r="H361" s="97">
        <v>105.8</v>
      </c>
      <c r="I361" s="90">
        <v>33786.049500000001</v>
      </c>
      <c r="J361" s="97">
        <v>105.8</v>
      </c>
      <c r="K361" s="90">
        <v>0.20899999999999999</v>
      </c>
      <c r="L361" s="98">
        <v>30.3</v>
      </c>
      <c r="M361" s="90">
        <v>174.88200000000001</v>
      </c>
      <c r="N361" s="97">
        <v>144.1</v>
      </c>
      <c r="O361" s="90">
        <v>46235.035000000003</v>
      </c>
      <c r="P361" s="97">
        <v>103.1</v>
      </c>
      <c r="Q361" s="90">
        <v>46357.598700000002</v>
      </c>
      <c r="R361" s="97">
        <v>103.2</v>
      </c>
      <c r="S361" s="90">
        <v>80143.659199999995</v>
      </c>
      <c r="T361" s="99">
        <v>104.3</v>
      </c>
      <c r="U361" s="45"/>
      <c r="V361" s="45"/>
    </row>
    <row r="362" spans="1:22" x14ac:dyDescent="0.15">
      <c r="A362" s="54">
        <v>5</v>
      </c>
      <c r="B362" s="76" t="s">
        <v>30</v>
      </c>
      <c r="C362" s="81" t="s">
        <v>63</v>
      </c>
      <c r="D362" s="81" t="s">
        <v>63</v>
      </c>
      <c r="E362" s="81">
        <v>73.784999999999997</v>
      </c>
      <c r="F362" s="43">
        <v>116.7</v>
      </c>
      <c r="G362" s="81">
        <v>33651.387000000002</v>
      </c>
      <c r="H362" s="43">
        <v>119.9</v>
      </c>
      <c r="I362" s="81">
        <v>33703.036500000002</v>
      </c>
      <c r="J362" s="43">
        <v>119.9</v>
      </c>
      <c r="K362" s="81">
        <v>1.147</v>
      </c>
      <c r="L362" s="100">
        <v>150.1</v>
      </c>
      <c r="M362" s="81">
        <v>226.56399999999999</v>
      </c>
      <c r="N362" s="43">
        <v>172.7</v>
      </c>
      <c r="O362" s="81">
        <v>46361.464999999997</v>
      </c>
      <c r="P362" s="43">
        <v>96.5</v>
      </c>
      <c r="Q362" s="81">
        <v>46520.862699999998</v>
      </c>
      <c r="R362" s="43">
        <v>96.6</v>
      </c>
      <c r="S362" s="81">
        <v>80226.535199999998</v>
      </c>
      <c r="T362" s="86">
        <v>105.2</v>
      </c>
      <c r="U362" s="45"/>
      <c r="V362" s="45"/>
    </row>
    <row r="363" spans="1:22" x14ac:dyDescent="0.15">
      <c r="A363" s="54">
        <v>6</v>
      </c>
      <c r="B363" s="76" t="s">
        <v>31</v>
      </c>
      <c r="C363" s="81" t="s">
        <v>63</v>
      </c>
      <c r="D363" s="81" t="s">
        <v>63</v>
      </c>
      <c r="E363" s="81">
        <v>62.097000000000001</v>
      </c>
      <c r="F363" s="43">
        <v>83.4</v>
      </c>
      <c r="G363" s="81">
        <v>31661.737000000001</v>
      </c>
      <c r="H363" s="43">
        <v>94.6</v>
      </c>
      <c r="I363" s="81">
        <v>31705.204900000001</v>
      </c>
      <c r="J363" s="43">
        <v>94.6</v>
      </c>
      <c r="K363" s="81">
        <v>1.585</v>
      </c>
      <c r="L363" s="100">
        <v>252.8</v>
      </c>
      <c r="M363" s="81">
        <v>160.86500000000001</v>
      </c>
      <c r="N363" s="43">
        <v>87.7</v>
      </c>
      <c r="O363" s="81">
        <v>44856.13</v>
      </c>
      <c r="P363" s="43">
        <v>96.8</v>
      </c>
      <c r="Q363" s="81">
        <v>44969.845000000001</v>
      </c>
      <c r="R363" s="43">
        <v>96.7</v>
      </c>
      <c r="S363" s="81">
        <v>76677.480899999995</v>
      </c>
      <c r="T363" s="86">
        <v>95.9</v>
      </c>
      <c r="U363" s="45"/>
      <c r="V363" s="45"/>
    </row>
    <row r="364" spans="1:22" x14ac:dyDescent="0.15">
      <c r="A364" s="54">
        <v>7</v>
      </c>
      <c r="B364" s="76" t="s">
        <v>32</v>
      </c>
      <c r="C364" s="81" t="s">
        <v>63</v>
      </c>
      <c r="D364" s="81" t="s">
        <v>63</v>
      </c>
      <c r="E364" s="81">
        <v>74.265000000000001</v>
      </c>
      <c r="F364" s="43">
        <v>100</v>
      </c>
      <c r="G364" s="81">
        <v>32409.978999999999</v>
      </c>
      <c r="H364" s="43">
        <v>107.6</v>
      </c>
      <c r="I364" s="81">
        <v>32461.964499999998</v>
      </c>
      <c r="J364" s="43">
        <v>107.6</v>
      </c>
      <c r="K364" s="81">
        <v>0.57599999999999996</v>
      </c>
      <c r="L364" s="100">
        <v>200.7</v>
      </c>
      <c r="M364" s="81">
        <v>169.672</v>
      </c>
      <c r="N364" s="43">
        <v>40.700000000000003</v>
      </c>
      <c r="O364" s="81">
        <v>45502.332999999999</v>
      </c>
      <c r="P364" s="43">
        <v>103.4</v>
      </c>
      <c r="Q364" s="81">
        <v>45621.506600000001</v>
      </c>
      <c r="R364" s="43">
        <v>103</v>
      </c>
      <c r="S364" s="81">
        <v>78083.710099999997</v>
      </c>
      <c r="T364" s="86">
        <v>104.9</v>
      </c>
      <c r="U364" s="45"/>
      <c r="V364" s="45"/>
    </row>
    <row r="365" spans="1:22" x14ac:dyDescent="0.15">
      <c r="A365" s="54">
        <v>8</v>
      </c>
      <c r="B365" s="76" t="s">
        <v>33</v>
      </c>
      <c r="C365" s="81" t="s">
        <v>63</v>
      </c>
      <c r="D365" s="81" t="s">
        <v>63</v>
      </c>
      <c r="E365" s="81">
        <v>96.814999999999998</v>
      </c>
      <c r="F365" s="43">
        <v>131.9</v>
      </c>
      <c r="G365" s="81">
        <v>36842.078999999998</v>
      </c>
      <c r="H365" s="43">
        <v>101.1</v>
      </c>
      <c r="I365" s="81">
        <v>36909.849499999997</v>
      </c>
      <c r="J365" s="43">
        <v>101.1</v>
      </c>
      <c r="K365" s="81" t="s">
        <v>63</v>
      </c>
      <c r="L365" s="100" t="s">
        <v>63</v>
      </c>
      <c r="M365" s="81">
        <v>113.854</v>
      </c>
      <c r="N365" s="43">
        <v>68.5</v>
      </c>
      <c r="O365" s="81">
        <v>42662.87</v>
      </c>
      <c r="P365" s="43">
        <v>102</v>
      </c>
      <c r="Q365" s="81">
        <v>42742.567799999997</v>
      </c>
      <c r="R365" s="43">
        <v>101.9</v>
      </c>
      <c r="S365" s="81">
        <v>79653.518299999996</v>
      </c>
      <c r="T365" s="86">
        <v>101.6</v>
      </c>
      <c r="U365" s="101"/>
      <c r="V365" s="45"/>
    </row>
    <row r="366" spans="1:22" x14ac:dyDescent="0.15">
      <c r="A366" s="54">
        <v>9</v>
      </c>
      <c r="B366" s="76" t="s">
        <v>34</v>
      </c>
      <c r="C366" s="81" t="s">
        <v>63</v>
      </c>
      <c r="D366" s="81" t="s">
        <v>63</v>
      </c>
      <c r="E366" s="81">
        <v>49.718000000000004</v>
      </c>
      <c r="F366" s="43">
        <v>75.400000000000006</v>
      </c>
      <c r="G366" s="81">
        <v>30391.131000000001</v>
      </c>
      <c r="H366" s="43">
        <v>96.9</v>
      </c>
      <c r="I366" s="81">
        <v>30425.9336</v>
      </c>
      <c r="J366" s="43">
        <v>96.9</v>
      </c>
      <c r="K366" s="81" t="s">
        <v>63</v>
      </c>
      <c r="L366" s="102" t="s">
        <v>63</v>
      </c>
      <c r="M366" s="81">
        <v>136.27000000000001</v>
      </c>
      <c r="N366" s="43">
        <v>108.3</v>
      </c>
      <c r="O366" s="81">
        <v>38447.749000000003</v>
      </c>
      <c r="P366" s="43">
        <v>92.6</v>
      </c>
      <c r="Q366" s="81">
        <v>38543.137999999999</v>
      </c>
      <c r="R366" s="43">
        <v>92.7</v>
      </c>
      <c r="S366" s="81">
        <v>68971.564599999998</v>
      </c>
      <c r="T366" s="86">
        <v>94.5</v>
      </c>
      <c r="U366" s="45"/>
      <c r="V366" s="45"/>
    </row>
    <row r="367" spans="1:22" x14ac:dyDescent="0.15">
      <c r="A367" s="54">
        <v>10</v>
      </c>
      <c r="B367" s="76" t="s">
        <v>35</v>
      </c>
      <c r="C367" s="81" t="s">
        <v>63</v>
      </c>
      <c r="D367" s="81" t="s">
        <v>63</v>
      </c>
      <c r="E367" s="81">
        <v>69.049000000000007</v>
      </c>
      <c r="F367" s="43">
        <v>132.6</v>
      </c>
      <c r="G367" s="81">
        <v>35691.006999999998</v>
      </c>
      <c r="H367" s="43">
        <v>107.9</v>
      </c>
      <c r="I367" s="81">
        <v>35739.3413</v>
      </c>
      <c r="J367" s="43">
        <v>107.9</v>
      </c>
      <c r="K367" s="81">
        <v>0.39400000000000002</v>
      </c>
      <c r="L367" s="100">
        <v>38.4</v>
      </c>
      <c r="M367" s="81">
        <v>172.32599999999999</v>
      </c>
      <c r="N367" s="43">
        <v>99.5</v>
      </c>
      <c r="O367" s="81">
        <v>48117.588000000003</v>
      </c>
      <c r="P367" s="43">
        <v>106.5</v>
      </c>
      <c r="Q367" s="81">
        <v>48238.491999999998</v>
      </c>
      <c r="R367" s="43">
        <v>106.5</v>
      </c>
      <c r="S367" s="81">
        <v>83979.112299999993</v>
      </c>
      <c r="T367" s="86">
        <v>107.1</v>
      </c>
      <c r="U367" s="45"/>
      <c r="V367" s="45"/>
    </row>
    <row r="368" spans="1:22" x14ac:dyDescent="0.15">
      <c r="A368" s="54">
        <v>11</v>
      </c>
      <c r="B368" s="76" t="s">
        <v>36</v>
      </c>
      <c r="C368" s="81" t="s">
        <v>63</v>
      </c>
      <c r="D368" s="81" t="s">
        <v>63</v>
      </c>
      <c r="E368" s="81">
        <v>76.77</v>
      </c>
      <c r="F368" s="43">
        <v>105.7</v>
      </c>
      <c r="G368" s="81">
        <v>39825.999000000003</v>
      </c>
      <c r="H368" s="43">
        <v>98.4</v>
      </c>
      <c r="I368" s="81">
        <v>39879.737999999998</v>
      </c>
      <c r="J368" s="43">
        <v>98.4</v>
      </c>
      <c r="K368" s="81">
        <v>1.944</v>
      </c>
      <c r="L368" s="102">
        <v>66.3</v>
      </c>
      <c r="M368" s="81">
        <v>152.92400000000001</v>
      </c>
      <c r="N368" s="43">
        <v>89.6</v>
      </c>
      <c r="O368" s="81">
        <v>43355.427000000003</v>
      </c>
      <c r="P368" s="43">
        <v>97.3</v>
      </c>
      <c r="Q368" s="81">
        <v>43463.834600000002</v>
      </c>
      <c r="R368" s="43">
        <v>97.3</v>
      </c>
      <c r="S368" s="81">
        <v>83345.950599999996</v>
      </c>
      <c r="T368" s="86">
        <v>97.8</v>
      </c>
      <c r="U368" s="45"/>
      <c r="V368" s="45"/>
    </row>
    <row r="369" spans="1:22" x14ac:dyDescent="0.15">
      <c r="A369" s="54">
        <v>12</v>
      </c>
      <c r="B369" s="76" t="s">
        <v>37</v>
      </c>
      <c r="C369" s="81" t="s">
        <v>63</v>
      </c>
      <c r="D369" s="81" t="s">
        <v>63</v>
      </c>
      <c r="E369" s="81">
        <v>87.843000000000004</v>
      </c>
      <c r="F369" s="43">
        <v>101</v>
      </c>
      <c r="G369" s="81">
        <v>35292.508000000002</v>
      </c>
      <c r="H369" s="43">
        <v>95.4</v>
      </c>
      <c r="I369" s="81">
        <v>35353.998099999997</v>
      </c>
      <c r="J369" s="43">
        <v>95.4</v>
      </c>
      <c r="K369" s="81">
        <v>0.17199999999999999</v>
      </c>
      <c r="L369" s="100" t="s">
        <v>63</v>
      </c>
      <c r="M369" s="81">
        <v>125.256</v>
      </c>
      <c r="N369" s="43">
        <v>62</v>
      </c>
      <c r="O369" s="81">
        <v>37700.78</v>
      </c>
      <c r="P369" s="43">
        <v>82.1</v>
      </c>
      <c r="Q369" s="81">
        <v>37788.579599999997</v>
      </c>
      <c r="R369" s="43">
        <v>82</v>
      </c>
      <c r="S369" s="81">
        <v>73146.034700000004</v>
      </c>
      <c r="T369" s="86">
        <v>88</v>
      </c>
      <c r="U369" s="45"/>
      <c r="V369" s="45"/>
    </row>
    <row r="370" spans="1:22" x14ac:dyDescent="0.15">
      <c r="A370" s="54" t="s">
        <v>67</v>
      </c>
      <c r="B370" s="76" t="s">
        <v>103</v>
      </c>
      <c r="C370" s="81" t="s">
        <v>63</v>
      </c>
      <c r="D370" s="43" t="s">
        <v>63</v>
      </c>
      <c r="E370" s="81">
        <v>65.385999999999996</v>
      </c>
      <c r="F370" s="86">
        <v>121</v>
      </c>
      <c r="G370" s="81">
        <v>31393.194</v>
      </c>
      <c r="H370" s="86">
        <v>97.7</v>
      </c>
      <c r="I370" s="81">
        <v>31438.964199999999</v>
      </c>
      <c r="J370" s="86">
        <v>97.7</v>
      </c>
      <c r="K370" s="81">
        <v>0.95599999999999996</v>
      </c>
      <c r="L370" s="100" t="s">
        <v>63</v>
      </c>
      <c r="M370" s="81">
        <v>187.34700000000001</v>
      </c>
      <c r="N370" s="86">
        <v>145.69999999999999</v>
      </c>
      <c r="O370" s="81">
        <v>30132.133999999998</v>
      </c>
      <c r="P370" s="86">
        <v>71.8</v>
      </c>
      <c r="Q370" s="81">
        <v>30263.946100000001</v>
      </c>
      <c r="R370" s="86">
        <v>71.900000000000006</v>
      </c>
      <c r="S370" s="81">
        <v>61703.406300000002</v>
      </c>
      <c r="T370" s="86">
        <v>83.1</v>
      </c>
      <c r="U370" s="45"/>
      <c r="V370" s="45"/>
    </row>
    <row r="371" spans="1:22" x14ac:dyDescent="0.15">
      <c r="A371" s="54">
        <v>2</v>
      </c>
      <c r="B371" s="76" t="s">
        <v>27</v>
      </c>
      <c r="C371" s="81">
        <v>0.127</v>
      </c>
      <c r="D371" s="43" t="s">
        <v>63</v>
      </c>
      <c r="E371" s="81">
        <v>62.603999999999999</v>
      </c>
      <c r="F371" s="86">
        <v>124.2</v>
      </c>
      <c r="G371" s="81">
        <v>29796.559000000001</v>
      </c>
      <c r="H371" s="86">
        <v>98.7</v>
      </c>
      <c r="I371" s="81">
        <v>29840.470700000002</v>
      </c>
      <c r="J371" s="86">
        <v>98.8</v>
      </c>
      <c r="K371" s="81">
        <v>1.0900000000000001</v>
      </c>
      <c r="L371" s="43">
        <v>660.6</v>
      </c>
      <c r="M371" s="81">
        <v>125.842</v>
      </c>
      <c r="N371" s="86">
        <v>87.1</v>
      </c>
      <c r="O371" s="81">
        <v>51706.042000000001</v>
      </c>
      <c r="P371" s="86">
        <v>137.6</v>
      </c>
      <c r="Q371" s="81">
        <v>51794.894399999997</v>
      </c>
      <c r="R371" s="86">
        <v>137.5</v>
      </c>
      <c r="S371" s="81">
        <v>81638.363100000002</v>
      </c>
      <c r="T371" s="86">
        <v>120.3</v>
      </c>
      <c r="U371" s="45"/>
      <c r="V371" s="45"/>
    </row>
    <row r="372" spans="1:22" x14ac:dyDescent="0.15">
      <c r="A372" s="55">
        <v>3</v>
      </c>
      <c r="B372" s="77" t="s">
        <v>28</v>
      </c>
      <c r="C372" s="84" t="s">
        <v>63</v>
      </c>
      <c r="D372" s="44" t="s">
        <v>63</v>
      </c>
      <c r="E372" s="84">
        <v>73.831999999999994</v>
      </c>
      <c r="F372" s="87">
        <v>92.3</v>
      </c>
      <c r="G372" s="84">
        <v>34061.002</v>
      </c>
      <c r="H372" s="87">
        <v>100</v>
      </c>
      <c r="I372" s="84">
        <v>34112.684399999998</v>
      </c>
      <c r="J372" s="87">
        <v>100</v>
      </c>
      <c r="K372" s="84">
        <v>0.55200000000000005</v>
      </c>
      <c r="L372" s="87">
        <v>96.5</v>
      </c>
      <c r="M372" s="84">
        <v>96.667000000000002</v>
      </c>
      <c r="N372" s="87">
        <v>47.1</v>
      </c>
      <c r="O372" s="84">
        <v>34421.084000000003</v>
      </c>
      <c r="P372" s="87">
        <v>79.099999999999994</v>
      </c>
      <c r="Q372" s="84">
        <v>34489.137300000002</v>
      </c>
      <c r="R372" s="87">
        <v>79</v>
      </c>
      <c r="S372" s="84">
        <v>68602.759699999995</v>
      </c>
      <c r="T372" s="87">
        <v>88.2</v>
      </c>
      <c r="U372" s="45"/>
      <c r="V372" s="45"/>
    </row>
    <row r="373" spans="1:22" x14ac:dyDescent="0.15">
      <c r="A373" s="56">
        <v>4</v>
      </c>
      <c r="B373" s="85" t="s">
        <v>29</v>
      </c>
      <c r="C373" s="90" t="s">
        <v>63</v>
      </c>
      <c r="D373" s="97" t="s">
        <v>63</v>
      </c>
      <c r="E373" s="90">
        <v>106.065</v>
      </c>
      <c r="F373" s="97">
        <v>87.9</v>
      </c>
      <c r="G373" s="90">
        <v>36046.707999999999</v>
      </c>
      <c r="H373" s="97">
        <v>107</v>
      </c>
      <c r="I373" s="90">
        <v>36120.953500000003</v>
      </c>
      <c r="J373" s="97">
        <v>106.9</v>
      </c>
      <c r="K373" s="90">
        <v>0.92</v>
      </c>
      <c r="L373" s="98">
        <v>440.2</v>
      </c>
      <c r="M373" s="90">
        <v>166.03</v>
      </c>
      <c r="N373" s="97">
        <v>94.9</v>
      </c>
      <c r="O373" s="90">
        <v>61993.853000000003</v>
      </c>
      <c r="P373" s="97">
        <v>134.1</v>
      </c>
      <c r="Q373" s="90">
        <v>62110.718000000001</v>
      </c>
      <c r="R373" s="97">
        <v>134</v>
      </c>
      <c r="S373" s="90">
        <v>98234.505499999999</v>
      </c>
      <c r="T373" s="99">
        <v>122.6</v>
      </c>
      <c r="U373" s="45"/>
      <c r="V373" s="45"/>
    </row>
    <row r="374" spans="1:22" x14ac:dyDescent="0.15">
      <c r="A374" s="54" t="s">
        <v>69</v>
      </c>
      <c r="B374" s="76" t="s">
        <v>30</v>
      </c>
      <c r="C374" s="81" t="s">
        <v>63</v>
      </c>
      <c r="D374" s="81" t="s">
        <v>63</v>
      </c>
      <c r="E374" s="81">
        <v>75.593000000000004</v>
      </c>
      <c r="F374" s="43">
        <v>102.5</v>
      </c>
      <c r="G374" s="81">
        <v>34928.199999999997</v>
      </c>
      <c r="H374" s="43">
        <v>103.8</v>
      </c>
      <c r="I374" s="81">
        <v>34981.115100000003</v>
      </c>
      <c r="J374" s="43">
        <v>103.8</v>
      </c>
      <c r="K374" s="81" t="s">
        <v>63</v>
      </c>
      <c r="L374" s="100" t="s">
        <v>63</v>
      </c>
      <c r="M374" s="81">
        <v>163.38499999999999</v>
      </c>
      <c r="N374" s="43">
        <v>72.099999999999994</v>
      </c>
      <c r="O374" s="81">
        <v>49300.006000000001</v>
      </c>
      <c r="P374" s="43">
        <v>106.3</v>
      </c>
      <c r="Q374" s="81">
        <v>49414.375500000002</v>
      </c>
      <c r="R374" s="43">
        <v>106.2</v>
      </c>
      <c r="S374" s="81">
        <v>84395.755600000004</v>
      </c>
      <c r="T374" s="86">
        <v>105.2</v>
      </c>
      <c r="U374" s="45"/>
      <c r="V374" s="45"/>
    </row>
    <row r="375" spans="1:22" x14ac:dyDescent="0.15">
      <c r="A375" s="54">
        <v>6</v>
      </c>
      <c r="B375" s="76" t="s">
        <v>31</v>
      </c>
      <c r="C375" s="81" t="s">
        <v>63</v>
      </c>
      <c r="D375" s="81" t="s">
        <v>63</v>
      </c>
      <c r="E375" s="81">
        <v>75.938000000000002</v>
      </c>
      <c r="F375" s="43">
        <v>122.3</v>
      </c>
      <c r="G375" s="81">
        <v>31930.091</v>
      </c>
      <c r="H375" s="43">
        <v>100.8</v>
      </c>
      <c r="I375" s="81">
        <v>31983.247599999999</v>
      </c>
      <c r="J375" s="43">
        <v>100.9</v>
      </c>
      <c r="K375" s="81">
        <v>1.335</v>
      </c>
      <c r="L375" s="100">
        <v>84.2</v>
      </c>
      <c r="M375" s="81">
        <v>135.14699999999999</v>
      </c>
      <c r="N375" s="43">
        <v>84</v>
      </c>
      <c r="O375" s="81">
        <v>44166.553999999996</v>
      </c>
      <c r="P375" s="43">
        <v>98.5</v>
      </c>
      <c r="Q375" s="81">
        <v>44262.091399999998</v>
      </c>
      <c r="R375" s="43">
        <v>98.4</v>
      </c>
      <c r="S375" s="81">
        <v>76246.361000000004</v>
      </c>
      <c r="T375" s="86">
        <v>99.4</v>
      </c>
      <c r="U375" s="45"/>
      <c r="V375" s="45"/>
    </row>
    <row r="376" spans="1:22" x14ac:dyDescent="0.15">
      <c r="A376" s="54">
        <v>7</v>
      </c>
      <c r="B376" s="76" t="s">
        <v>32</v>
      </c>
      <c r="C376" s="81" t="s">
        <v>63</v>
      </c>
      <c r="D376" s="81" t="s">
        <v>63</v>
      </c>
      <c r="E376" s="81">
        <v>93.31</v>
      </c>
      <c r="F376" s="43">
        <v>125.6</v>
      </c>
      <c r="G376" s="81">
        <v>35899.328000000001</v>
      </c>
      <c r="H376" s="43">
        <v>110.8</v>
      </c>
      <c r="I376" s="81">
        <v>35964.644999999997</v>
      </c>
      <c r="J376" s="43">
        <v>110.8</v>
      </c>
      <c r="K376" s="81" t="s">
        <v>63</v>
      </c>
      <c r="L376" s="81" t="s">
        <v>63</v>
      </c>
      <c r="M376" s="81">
        <v>154.08000000000001</v>
      </c>
      <c r="N376" s="43">
        <v>90.8</v>
      </c>
      <c r="O376" s="81">
        <v>49240.790999999997</v>
      </c>
      <c r="P376" s="43">
        <v>108.2</v>
      </c>
      <c r="Q376" s="81">
        <v>49348.646999999997</v>
      </c>
      <c r="R376" s="43">
        <v>108.2</v>
      </c>
      <c r="S376" s="81">
        <v>85314.832999999999</v>
      </c>
      <c r="T376" s="86">
        <v>109.3</v>
      </c>
      <c r="U376" s="45"/>
      <c r="V376" s="45"/>
    </row>
    <row r="377" spans="1:22" x14ac:dyDescent="0.15">
      <c r="A377" s="54">
        <v>8</v>
      </c>
      <c r="B377" s="76" t="s">
        <v>33</v>
      </c>
      <c r="C377" s="81">
        <v>0.107</v>
      </c>
      <c r="D377" s="81" t="s">
        <v>63</v>
      </c>
      <c r="E377" s="81">
        <v>106.908</v>
      </c>
      <c r="F377" s="43">
        <v>110.4</v>
      </c>
      <c r="G377" s="81">
        <v>35671.373</v>
      </c>
      <c r="H377" s="43">
        <v>96.8</v>
      </c>
      <c r="I377" s="81">
        <v>35746.283499999998</v>
      </c>
      <c r="J377" s="43">
        <v>96.8</v>
      </c>
      <c r="K377" s="81">
        <v>2.1669999999999998</v>
      </c>
      <c r="L377" s="81" t="s">
        <v>63</v>
      </c>
      <c r="M377" s="81">
        <v>188.26300000000001</v>
      </c>
      <c r="N377" s="43">
        <v>165.4</v>
      </c>
      <c r="O377" s="81">
        <v>49101.197</v>
      </c>
      <c r="P377" s="43">
        <v>115.1</v>
      </c>
      <c r="Q377" s="81">
        <v>49234.498</v>
      </c>
      <c r="R377" s="43">
        <v>115.2</v>
      </c>
      <c r="S377" s="81">
        <v>84982.241500000004</v>
      </c>
      <c r="T377" s="86">
        <v>106.7</v>
      </c>
      <c r="U377" s="101"/>
      <c r="V377" s="45"/>
    </row>
    <row r="378" spans="1:22" x14ac:dyDescent="0.15">
      <c r="A378" s="54">
        <v>9</v>
      </c>
      <c r="B378" s="76" t="s">
        <v>34</v>
      </c>
      <c r="C378" s="81" t="s">
        <v>63</v>
      </c>
      <c r="D378" s="81" t="s">
        <v>63</v>
      </c>
      <c r="E378" s="81">
        <v>74.224000000000004</v>
      </c>
      <c r="F378" s="43">
        <v>149.30000000000001</v>
      </c>
      <c r="G378" s="81">
        <v>29282.565999999999</v>
      </c>
      <c r="H378" s="43">
        <v>96.4</v>
      </c>
      <c r="I378" s="81">
        <v>29334.522799999999</v>
      </c>
      <c r="J378" s="43">
        <v>96.4</v>
      </c>
      <c r="K378" s="81">
        <v>1.9950000000000001</v>
      </c>
      <c r="L378" s="43" t="s">
        <v>63</v>
      </c>
      <c r="M378" s="81">
        <v>163.405</v>
      </c>
      <c r="N378" s="43">
        <v>119.9</v>
      </c>
      <c r="O378" s="81">
        <v>48673.82</v>
      </c>
      <c r="P378" s="43">
        <v>126.6</v>
      </c>
      <c r="Q378" s="81">
        <v>48789.599999999999</v>
      </c>
      <c r="R378" s="43">
        <v>126.6</v>
      </c>
      <c r="S378" s="81">
        <v>78125.334799999997</v>
      </c>
      <c r="T378" s="86">
        <v>113.3</v>
      </c>
      <c r="U378" s="45"/>
      <c r="V378" s="45"/>
    </row>
    <row r="379" spans="1:22" x14ac:dyDescent="0.15">
      <c r="A379" s="54">
        <v>10</v>
      </c>
      <c r="B379" s="76" t="s">
        <v>35</v>
      </c>
      <c r="C379" s="81" t="s">
        <v>63</v>
      </c>
      <c r="D379" s="81" t="s">
        <v>63</v>
      </c>
      <c r="E379" s="81">
        <v>62.259</v>
      </c>
      <c r="F379" s="43">
        <v>90.2</v>
      </c>
      <c r="G379" s="81">
        <v>36649.767</v>
      </c>
      <c r="H379" s="43">
        <v>102.7</v>
      </c>
      <c r="I379" s="81">
        <v>36693.348299999998</v>
      </c>
      <c r="J379" s="43">
        <v>102.7</v>
      </c>
      <c r="K379" s="81" t="s">
        <v>63</v>
      </c>
      <c r="L379" s="81" t="s">
        <v>63</v>
      </c>
      <c r="M379" s="81">
        <v>162.428</v>
      </c>
      <c r="N379" s="43">
        <v>94.3</v>
      </c>
      <c r="O379" s="81">
        <v>47132.875999999997</v>
      </c>
      <c r="P379" s="43">
        <v>98</v>
      </c>
      <c r="Q379" s="81">
        <v>47246.575599999996</v>
      </c>
      <c r="R379" s="43">
        <v>97.9</v>
      </c>
      <c r="S379" s="81">
        <v>83939.933900000004</v>
      </c>
      <c r="T379" s="86">
        <v>100</v>
      </c>
      <c r="U379" s="45"/>
      <c r="V379" s="45"/>
    </row>
    <row r="380" spans="1:22" x14ac:dyDescent="0.15">
      <c r="A380" s="54">
        <v>11</v>
      </c>
      <c r="B380" s="76" t="s">
        <v>36</v>
      </c>
      <c r="C380" s="81" t="s">
        <v>63</v>
      </c>
      <c r="D380" s="81" t="s">
        <v>63</v>
      </c>
      <c r="E380" s="81">
        <v>91.087999999999994</v>
      </c>
      <c r="F380" s="43">
        <v>118.7</v>
      </c>
      <c r="G380" s="81">
        <v>36357.932999999997</v>
      </c>
      <c r="H380" s="43">
        <v>91.3</v>
      </c>
      <c r="I380" s="81">
        <v>36421.694600000003</v>
      </c>
      <c r="J380" s="43">
        <v>91.3</v>
      </c>
      <c r="K380" s="81">
        <v>1.421</v>
      </c>
      <c r="L380" s="43">
        <v>73.099999999999994</v>
      </c>
      <c r="M380" s="81">
        <v>137.089</v>
      </c>
      <c r="N380" s="43">
        <v>89.6</v>
      </c>
      <c r="O380" s="81">
        <v>46175.233999999997</v>
      </c>
      <c r="P380" s="43">
        <v>106.5</v>
      </c>
      <c r="Q380" s="81">
        <v>46272.190999999999</v>
      </c>
      <c r="R380" s="43">
        <v>106.5</v>
      </c>
      <c r="S380" s="81">
        <v>82714.633600000001</v>
      </c>
      <c r="T380" s="86">
        <v>99.2</v>
      </c>
      <c r="U380" s="45"/>
      <c r="V380" s="45"/>
    </row>
    <row r="381" spans="1:22" x14ac:dyDescent="0.15">
      <c r="A381" s="54">
        <v>12</v>
      </c>
      <c r="B381" s="76" t="s">
        <v>37</v>
      </c>
      <c r="C381" s="81" t="s">
        <v>63</v>
      </c>
      <c r="D381" s="81" t="s">
        <v>63</v>
      </c>
      <c r="E381" s="81">
        <v>87.201999999999998</v>
      </c>
      <c r="F381" s="43">
        <v>99.3</v>
      </c>
      <c r="G381" s="81">
        <v>34367.887999999999</v>
      </c>
      <c r="H381" s="43">
        <v>97.4</v>
      </c>
      <c r="I381" s="81">
        <v>34428.929400000001</v>
      </c>
      <c r="J381" s="43">
        <v>97.4</v>
      </c>
      <c r="K381" s="81">
        <v>2.7170000000000001</v>
      </c>
      <c r="L381" s="81" t="s">
        <v>63</v>
      </c>
      <c r="M381" s="81">
        <v>116.239</v>
      </c>
      <c r="N381" s="43">
        <v>92.8</v>
      </c>
      <c r="O381" s="81">
        <v>37751.322</v>
      </c>
      <c r="P381" s="43">
        <v>100.1</v>
      </c>
      <c r="Q381" s="81">
        <v>37834.591200000003</v>
      </c>
      <c r="R381" s="43">
        <v>100.1</v>
      </c>
      <c r="S381" s="81">
        <v>72263.530599999998</v>
      </c>
      <c r="T381" s="86">
        <v>98.8</v>
      </c>
      <c r="U381" s="45"/>
      <c r="V381" s="45"/>
    </row>
    <row r="382" spans="1:22" x14ac:dyDescent="0.15">
      <c r="A382" s="54" t="s">
        <v>68</v>
      </c>
      <c r="B382" s="76" t="s">
        <v>104</v>
      </c>
      <c r="C382" s="81" t="s">
        <v>63</v>
      </c>
      <c r="D382" s="43" t="s">
        <v>63</v>
      </c>
      <c r="E382" s="81">
        <v>74.591999999999999</v>
      </c>
      <c r="F382" s="86">
        <v>114.1</v>
      </c>
      <c r="G382" s="81">
        <v>33493.322999999997</v>
      </c>
      <c r="H382" s="86">
        <v>106.7</v>
      </c>
      <c r="I382" s="81">
        <v>33545.537400000001</v>
      </c>
      <c r="J382" s="86">
        <v>106.7</v>
      </c>
      <c r="K382" s="81">
        <v>1.708</v>
      </c>
      <c r="L382" s="86">
        <v>178.7</v>
      </c>
      <c r="M382" s="81">
        <v>101.36499999999999</v>
      </c>
      <c r="N382" s="86">
        <v>54.1</v>
      </c>
      <c r="O382" s="81">
        <v>38661.338000000003</v>
      </c>
      <c r="P382" s="86">
        <v>128.30000000000001</v>
      </c>
      <c r="Q382" s="81">
        <v>38733.489099999999</v>
      </c>
      <c r="R382" s="86">
        <v>128</v>
      </c>
      <c r="S382" s="81">
        <v>72279.674499999994</v>
      </c>
      <c r="T382" s="86">
        <v>117.1</v>
      </c>
      <c r="U382" s="45"/>
      <c r="V382" s="45"/>
    </row>
    <row r="383" spans="1:22" x14ac:dyDescent="0.15">
      <c r="A383" s="54">
        <v>2</v>
      </c>
      <c r="B383" s="76" t="s">
        <v>27</v>
      </c>
      <c r="C383" s="81" t="s">
        <v>63</v>
      </c>
      <c r="D383" s="43" t="s">
        <v>63</v>
      </c>
      <c r="E383" s="81">
        <v>79.63</v>
      </c>
      <c r="F383" s="86">
        <v>127.2</v>
      </c>
      <c r="G383" s="81">
        <v>34934.192000000003</v>
      </c>
      <c r="H383" s="86">
        <v>117.2</v>
      </c>
      <c r="I383" s="81">
        <v>34989.932999999997</v>
      </c>
      <c r="J383" s="86">
        <v>117.3</v>
      </c>
      <c r="K383" s="81" t="s">
        <v>63</v>
      </c>
      <c r="L383" s="43" t="s">
        <v>63</v>
      </c>
      <c r="M383" s="81">
        <v>71.037999999999997</v>
      </c>
      <c r="N383" s="86">
        <v>56.5</v>
      </c>
      <c r="O383" s="81">
        <v>31947.297999999999</v>
      </c>
      <c r="P383" s="86">
        <v>61.8</v>
      </c>
      <c r="Q383" s="81">
        <v>31997.024600000001</v>
      </c>
      <c r="R383" s="86">
        <v>61.8</v>
      </c>
      <c r="S383" s="81">
        <v>66986.968599999993</v>
      </c>
      <c r="T383" s="86">
        <v>82.1</v>
      </c>
      <c r="U383" s="45"/>
      <c r="V383" s="45"/>
    </row>
    <row r="384" spans="1:22" x14ac:dyDescent="0.15">
      <c r="A384" s="55">
        <v>3</v>
      </c>
      <c r="B384" s="77" t="s">
        <v>28</v>
      </c>
      <c r="C384" s="84" t="s">
        <v>63</v>
      </c>
      <c r="D384" s="44" t="s">
        <v>63</v>
      </c>
      <c r="E384" s="84">
        <v>84.346000000000004</v>
      </c>
      <c r="F384" s="87">
        <v>114.2</v>
      </c>
      <c r="G384" s="84">
        <v>35393.366000000002</v>
      </c>
      <c r="H384" s="87">
        <v>103.9</v>
      </c>
      <c r="I384" s="84">
        <v>35452.408199999998</v>
      </c>
      <c r="J384" s="87">
        <v>103.9</v>
      </c>
      <c r="K384" s="84">
        <v>1.6839999999999999</v>
      </c>
      <c r="L384" s="87">
        <v>305.10000000000002</v>
      </c>
      <c r="M384" s="84">
        <v>108.89100000000001</v>
      </c>
      <c r="N384" s="87">
        <v>112.6</v>
      </c>
      <c r="O384" s="84">
        <v>32097.876</v>
      </c>
      <c r="P384" s="87">
        <v>93.3</v>
      </c>
      <c r="Q384" s="84">
        <v>32175.2785</v>
      </c>
      <c r="R384" s="87">
        <v>93.3</v>
      </c>
      <c r="S384" s="84">
        <v>67627.891699999993</v>
      </c>
      <c r="T384" s="87">
        <v>98.6</v>
      </c>
      <c r="U384" s="45"/>
      <c r="V384" s="45"/>
    </row>
    <row r="385" spans="1:22" x14ac:dyDescent="0.15">
      <c r="A385" s="56">
        <v>4</v>
      </c>
      <c r="B385" s="85" t="s">
        <v>29</v>
      </c>
      <c r="C385" s="90" t="s">
        <v>63</v>
      </c>
      <c r="D385" s="97" t="s">
        <v>63</v>
      </c>
      <c r="E385" s="90">
        <v>127.238</v>
      </c>
      <c r="F385" s="97">
        <v>120</v>
      </c>
      <c r="G385" s="90">
        <v>37536.877999999997</v>
      </c>
      <c r="H385" s="97">
        <v>104.1</v>
      </c>
      <c r="I385" s="90">
        <v>37625.944600000003</v>
      </c>
      <c r="J385" s="97">
        <v>104.2</v>
      </c>
      <c r="K385" s="90">
        <v>0.17399999999999999</v>
      </c>
      <c r="L385" s="98">
        <v>18.899999999999999</v>
      </c>
      <c r="M385" s="90">
        <v>156.69999999999999</v>
      </c>
      <c r="N385" s="97">
        <v>94.4</v>
      </c>
      <c r="O385" s="90">
        <v>63832.521000000001</v>
      </c>
      <c r="P385" s="97">
        <v>103</v>
      </c>
      <c r="Q385" s="90">
        <v>63942.332799999996</v>
      </c>
      <c r="R385" s="97">
        <v>102.9</v>
      </c>
      <c r="S385" s="90">
        <v>101568.27740000001</v>
      </c>
      <c r="T385" s="99">
        <v>103.4</v>
      </c>
      <c r="U385" s="45"/>
      <c r="V385" s="45"/>
    </row>
    <row r="386" spans="1:22" x14ac:dyDescent="0.15">
      <c r="A386" s="54">
        <v>5</v>
      </c>
      <c r="B386" s="76" t="s">
        <v>30</v>
      </c>
      <c r="C386" s="81" t="s">
        <v>63</v>
      </c>
      <c r="D386" s="81" t="s">
        <v>63</v>
      </c>
      <c r="E386" s="81">
        <v>94.983000000000004</v>
      </c>
      <c r="F386" s="43">
        <v>125.7</v>
      </c>
      <c r="G386" s="81">
        <v>33411.302000000003</v>
      </c>
      <c r="H386" s="43">
        <v>95.7</v>
      </c>
      <c r="I386" s="81">
        <v>33477.790099999998</v>
      </c>
      <c r="J386" s="43">
        <v>95.7</v>
      </c>
      <c r="K386" s="81">
        <v>3.11</v>
      </c>
      <c r="L386" s="100" t="s">
        <v>63</v>
      </c>
      <c r="M386" s="81">
        <v>141.82900000000001</v>
      </c>
      <c r="N386" s="43">
        <v>86.8</v>
      </c>
      <c r="O386" s="81">
        <v>46285.129000000001</v>
      </c>
      <c r="P386" s="43">
        <v>93.9</v>
      </c>
      <c r="Q386" s="81">
        <v>46386.586300000003</v>
      </c>
      <c r="R386" s="43">
        <v>93.9</v>
      </c>
      <c r="S386" s="81">
        <v>79864.376399999994</v>
      </c>
      <c r="T386" s="86">
        <v>94.6</v>
      </c>
      <c r="U386" s="45"/>
      <c r="V386" s="45"/>
    </row>
    <row r="387" spans="1:22" x14ac:dyDescent="0.15">
      <c r="A387" s="54">
        <v>6</v>
      </c>
      <c r="B387" s="76" t="s">
        <v>31</v>
      </c>
      <c r="C387" s="81" t="s">
        <v>63</v>
      </c>
      <c r="D387" s="81" t="s">
        <v>63</v>
      </c>
      <c r="E387" s="81">
        <v>76.86</v>
      </c>
      <c r="F387" s="43">
        <v>101.2</v>
      </c>
      <c r="G387" s="81">
        <v>31941.503000000001</v>
      </c>
      <c r="H387" s="43">
        <v>100</v>
      </c>
      <c r="I387" s="81">
        <v>31995.305</v>
      </c>
      <c r="J387" s="43">
        <v>100</v>
      </c>
      <c r="K387" s="81">
        <v>1.143</v>
      </c>
      <c r="L387" s="100">
        <v>85.6</v>
      </c>
      <c r="M387" s="81">
        <v>163.596</v>
      </c>
      <c r="N387" s="43">
        <v>121.1</v>
      </c>
      <c r="O387" s="81">
        <v>47390.400000000001</v>
      </c>
      <c r="P387" s="43">
        <v>107.3</v>
      </c>
      <c r="Q387" s="81">
        <v>47505.717299999997</v>
      </c>
      <c r="R387" s="43">
        <v>107.3</v>
      </c>
      <c r="S387" s="81">
        <v>79522.078299999994</v>
      </c>
      <c r="T387" s="86">
        <v>104.3</v>
      </c>
      <c r="U387" s="45"/>
      <c r="V387" s="45"/>
    </row>
    <row r="388" spans="1:22" x14ac:dyDescent="0.15">
      <c r="A388" s="54">
        <v>7</v>
      </c>
      <c r="B388" s="76" t="s">
        <v>32</v>
      </c>
      <c r="C388" s="81" t="s">
        <v>63</v>
      </c>
      <c r="D388" s="81" t="s">
        <v>63</v>
      </c>
      <c r="E388" s="81">
        <v>91.016000000000005</v>
      </c>
      <c r="F388" s="43">
        <v>97.5</v>
      </c>
      <c r="G388" s="81">
        <v>34578.506000000001</v>
      </c>
      <c r="H388" s="43">
        <v>96.3</v>
      </c>
      <c r="I388" s="81">
        <v>34642.217199999999</v>
      </c>
      <c r="J388" s="43">
        <v>96.3</v>
      </c>
      <c r="K388" s="81" t="s">
        <v>63</v>
      </c>
      <c r="L388" s="81" t="s">
        <v>63</v>
      </c>
      <c r="M388" s="81">
        <v>109.18600000000001</v>
      </c>
      <c r="N388" s="43">
        <v>70.900000000000006</v>
      </c>
      <c r="O388" s="81">
        <v>40291.743999999999</v>
      </c>
      <c r="P388" s="43">
        <v>81.8</v>
      </c>
      <c r="Q388" s="81">
        <v>40368.174200000001</v>
      </c>
      <c r="R388" s="43">
        <v>81.8</v>
      </c>
      <c r="S388" s="81">
        <v>75010.702399999995</v>
      </c>
      <c r="T388" s="86">
        <v>87.9</v>
      </c>
      <c r="U388" s="45"/>
      <c r="V388" s="45"/>
    </row>
    <row r="389" spans="1:22" x14ac:dyDescent="0.15">
      <c r="A389" s="54">
        <v>8</v>
      </c>
      <c r="B389" s="76" t="s">
        <v>33</v>
      </c>
      <c r="C389" s="81" t="s">
        <v>63</v>
      </c>
      <c r="D389" s="81" t="s">
        <v>63</v>
      </c>
      <c r="E389" s="81">
        <v>95.650999999999996</v>
      </c>
      <c r="F389" s="43">
        <v>89.5</v>
      </c>
      <c r="G389" s="81">
        <v>31203.861000000001</v>
      </c>
      <c r="H389" s="43">
        <v>87.5</v>
      </c>
      <c r="I389" s="81">
        <v>31270.816699999999</v>
      </c>
      <c r="J389" s="43">
        <v>87.5</v>
      </c>
      <c r="K389" s="81">
        <v>0.56799999999999995</v>
      </c>
      <c r="L389" s="81">
        <v>26.2</v>
      </c>
      <c r="M389" s="81">
        <v>62.112000000000002</v>
      </c>
      <c r="N389" s="43">
        <v>33</v>
      </c>
      <c r="O389" s="81">
        <v>37116.180999999997</v>
      </c>
      <c r="P389" s="43">
        <v>75.599999999999994</v>
      </c>
      <c r="Q389" s="81">
        <v>37160.057000000001</v>
      </c>
      <c r="R389" s="43">
        <v>75.5</v>
      </c>
      <c r="S389" s="81">
        <v>68431.146699999998</v>
      </c>
      <c r="T389" s="86">
        <v>80.5</v>
      </c>
      <c r="U389" s="101"/>
      <c r="V389" s="45"/>
    </row>
    <row r="390" spans="1:22" x14ac:dyDescent="0.15">
      <c r="A390" s="54">
        <v>9</v>
      </c>
      <c r="B390" s="76" t="s">
        <v>34</v>
      </c>
      <c r="C390" s="81" t="s">
        <v>63</v>
      </c>
      <c r="D390" s="81" t="s">
        <v>63</v>
      </c>
      <c r="E390" s="81">
        <v>85.917000000000002</v>
      </c>
      <c r="F390" s="43">
        <v>115.8</v>
      </c>
      <c r="G390" s="81">
        <v>32505.073</v>
      </c>
      <c r="H390" s="43">
        <v>111</v>
      </c>
      <c r="I390" s="81">
        <v>32565.214899999999</v>
      </c>
      <c r="J390" s="43">
        <v>111</v>
      </c>
      <c r="K390" s="81" t="s">
        <v>63</v>
      </c>
      <c r="L390" s="43" t="s">
        <v>63</v>
      </c>
      <c r="M390" s="81">
        <v>88.415000000000006</v>
      </c>
      <c r="N390" s="43">
        <v>54.1</v>
      </c>
      <c r="O390" s="81">
        <v>32788.42</v>
      </c>
      <c r="P390" s="43">
        <v>67.400000000000006</v>
      </c>
      <c r="Q390" s="81">
        <v>32850.3105</v>
      </c>
      <c r="R390" s="43">
        <v>67.3</v>
      </c>
      <c r="S390" s="81">
        <v>65415.525399999999</v>
      </c>
      <c r="T390" s="86">
        <v>83.7</v>
      </c>
      <c r="U390" s="45"/>
      <c r="V390" s="45"/>
    </row>
    <row r="391" spans="1:22" x14ac:dyDescent="0.15">
      <c r="A391" s="54">
        <v>10</v>
      </c>
      <c r="B391" s="76" t="s">
        <v>35</v>
      </c>
      <c r="C391" s="81" t="s">
        <v>63</v>
      </c>
      <c r="D391" s="81" t="s">
        <v>63</v>
      </c>
      <c r="E391" s="81">
        <v>105.932</v>
      </c>
      <c r="F391" s="43">
        <v>170.1</v>
      </c>
      <c r="G391" s="81">
        <v>34990.178999999996</v>
      </c>
      <c r="H391" s="43">
        <v>95.5</v>
      </c>
      <c r="I391" s="81">
        <v>35064.331400000003</v>
      </c>
      <c r="J391" s="43">
        <v>95.6</v>
      </c>
      <c r="K391" s="81" t="s">
        <v>63</v>
      </c>
      <c r="L391" s="81" t="s">
        <v>63</v>
      </c>
      <c r="M391" s="81">
        <v>110.023</v>
      </c>
      <c r="N391" s="43">
        <v>67.7</v>
      </c>
      <c r="O391" s="81">
        <v>37274.091</v>
      </c>
      <c r="P391" s="43">
        <v>79.099999999999994</v>
      </c>
      <c r="Q391" s="81">
        <v>37351.107100000001</v>
      </c>
      <c r="R391" s="43">
        <v>79.099999999999994</v>
      </c>
      <c r="S391" s="81">
        <v>72415.447499999995</v>
      </c>
      <c r="T391" s="86">
        <v>86.3</v>
      </c>
      <c r="U391" s="45"/>
      <c r="V391" s="45"/>
    </row>
    <row r="392" spans="1:22" x14ac:dyDescent="0.15">
      <c r="A392" s="54">
        <v>11</v>
      </c>
      <c r="B392" s="76" t="s">
        <v>36</v>
      </c>
      <c r="C392" s="81" t="s">
        <v>63</v>
      </c>
      <c r="D392" s="81" t="s">
        <v>63</v>
      </c>
      <c r="E392" s="81">
        <v>123.271</v>
      </c>
      <c r="F392" s="43">
        <v>135.30000000000001</v>
      </c>
      <c r="G392" s="81">
        <v>38428.481</v>
      </c>
      <c r="H392" s="43">
        <v>105.7</v>
      </c>
      <c r="I392" s="81">
        <v>38514.770700000001</v>
      </c>
      <c r="J392" s="43">
        <v>105.7</v>
      </c>
      <c r="K392" s="81" t="s">
        <v>63</v>
      </c>
      <c r="L392" s="43" t="s">
        <v>63</v>
      </c>
      <c r="M392" s="81">
        <v>112.48</v>
      </c>
      <c r="N392" s="43">
        <v>82</v>
      </c>
      <c r="O392" s="81">
        <v>31885.396000000001</v>
      </c>
      <c r="P392" s="43">
        <v>69.099999999999994</v>
      </c>
      <c r="Q392" s="81">
        <v>31964.132000000001</v>
      </c>
      <c r="R392" s="43">
        <v>69.099999999999994</v>
      </c>
      <c r="S392" s="81">
        <v>70497.054699999993</v>
      </c>
      <c r="T392" s="86">
        <v>85.2</v>
      </c>
      <c r="U392" s="45"/>
      <c r="V392" s="45"/>
    </row>
    <row r="393" spans="1:22" x14ac:dyDescent="0.15">
      <c r="A393" s="54">
        <v>12</v>
      </c>
      <c r="B393" s="76" t="s">
        <v>37</v>
      </c>
      <c r="C393" s="81" t="s">
        <v>63</v>
      </c>
      <c r="D393" s="81" t="s">
        <v>63</v>
      </c>
      <c r="E393" s="81">
        <v>98.423000000000002</v>
      </c>
      <c r="F393" s="43">
        <v>112.9</v>
      </c>
      <c r="G393" s="81">
        <v>36778.624000000003</v>
      </c>
      <c r="H393" s="43">
        <v>107</v>
      </c>
      <c r="I393" s="81">
        <v>36847.520100000002</v>
      </c>
      <c r="J393" s="43">
        <v>107</v>
      </c>
      <c r="K393" s="81">
        <v>0.56799999999999995</v>
      </c>
      <c r="L393" s="81">
        <v>20.9</v>
      </c>
      <c r="M393" s="81">
        <v>143.363</v>
      </c>
      <c r="N393" s="43">
        <v>123.3</v>
      </c>
      <c r="O393" s="81">
        <v>34526.144</v>
      </c>
      <c r="P393" s="43">
        <v>91.5</v>
      </c>
      <c r="Q393" s="81">
        <v>34626.895700000001</v>
      </c>
      <c r="R393" s="43">
        <v>91.5</v>
      </c>
      <c r="S393" s="81">
        <v>71474.415800000002</v>
      </c>
      <c r="T393" s="86">
        <v>98.9</v>
      </c>
      <c r="U393" s="45"/>
      <c r="V393" s="45"/>
    </row>
    <row r="394" spans="1:22" x14ac:dyDescent="0.15">
      <c r="A394" s="54" t="s">
        <v>105</v>
      </c>
      <c r="B394" s="76" t="s">
        <v>106</v>
      </c>
      <c r="C394" s="81" t="s">
        <v>63</v>
      </c>
      <c r="D394" s="43" t="s">
        <v>63</v>
      </c>
      <c r="E394" s="81">
        <v>69.284000000000006</v>
      </c>
      <c r="F394" s="86">
        <v>92.9</v>
      </c>
      <c r="G394" s="81">
        <v>33446.097000000002</v>
      </c>
      <c r="H394" s="86">
        <v>99.9</v>
      </c>
      <c r="I394" s="81">
        <v>33494.595800000003</v>
      </c>
      <c r="J394" s="86">
        <v>99.8</v>
      </c>
      <c r="K394" s="81">
        <v>0.57199999999999995</v>
      </c>
      <c r="L394" s="86">
        <v>33.5</v>
      </c>
      <c r="M394" s="81">
        <v>96.516000000000005</v>
      </c>
      <c r="N394" s="86">
        <v>95.2</v>
      </c>
      <c r="O394" s="81">
        <v>33057.24</v>
      </c>
      <c r="P394" s="86">
        <v>85.5</v>
      </c>
      <c r="Q394" s="81">
        <v>33125.2016</v>
      </c>
      <c r="R394" s="86">
        <v>85.5</v>
      </c>
      <c r="S394" s="81">
        <v>66620.288400000005</v>
      </c>
      <c r="T394" s="86">
        <v>92.2</v>
      </c>
      <c r="U394" s="45"/>
      <c r="V394" s="45"/>
    </row>
    <row r="395" spans="1:22" x14ac:dyDescent="0.15">
      <c r="A395" s="54">
        <v>2</v>
      </c>
      <c r="B395" s="76" t="s">
        <v>27</v>
      </c>
      <c r="C395" s="81" t="s">
        <v>63</v>
      </c>
      <c r="D395" s="43" t="s">
        <v>63</v>
      </c>
      <c r="E395" s="81">
        <v>68.873000000000005</v>
      </c>
      <c r="F395" s="86">
        <v>86.5</v>
      </c>
      <c r="G395" s="81">
        <v>31584.417000000001</v>
      </c>
      <c r="H395" s="86">
        <v>90.4</v>
      </c>
      <c r="I395" s="81">
        <v>31632.628100000002</v>
      </c>
      <c r="J395" s="86">
        <v>90.4</v>
      </c>
      <c r="K395" s="81" t="s">
        <v>63</v>
      </c>
      <c r="L395" s="43" t="s">
        <v>63</v>
      </c>
      <c r="M395" s="81">
        <v>91.605000000000004</v>
      </c>
      <c r="N395" s="86">
        <v>129</v>
      </c>
      <c r="O395" s="81">
        <v>32512.098999999998</v>
      </c>
      <c r="P395" s="86">
        <v>101.8</v>
      </c>
      <c r="Q395" s="81">
        <v>32576.2225</v>
      </c>
      <c r="R395" s="86">
        <v>101.8</v>
      </c>
      <c r="S395" s="81">
        <v>64208.850599999998</v>
      </c>
      <c r="T395" s="86">
        <v>95.9</v>
      </c>
      <c r="U395" s="45"/>
      <c r="V395" s="45"/>
    </row>
    <row r="396" spans="1:22" x14ac:dyDescent="0.15">
      <c r="A396" s="55">
        <v>3</v>
      </c>
      <c r="B396" s="77" t="s">
        <v>28</v>
      </c>
      <c r="C396" s="84" t="s">
        <v>63</v>
      </c>
      <c r="D396" s="44" t="s">
        <v>63</v>
      </c>
      <c r="E396" s="84">
        <v>98.692999999999998</v>
      </c>
      <c r="F396" s="87">
        <v>117</v>
      </c>
      <c r="G396" s="84">
        <v>41040.152000000002</v>
      </c>
      <c r="H396" s="87">
        <v>116</v>
      </c>
      <c r="I396" s="84">
        <v>41109.237099999998</v>
      </c>
      <c r="J396" s="87">
        <v>116</v>
      </c>
      <c r="K396" s="84" t="s">
        <v>63</v>
      </c>
      <c r="L396" s="87" t="s">
        <v>63</v>
      </c>
      <c r="M396" s="84">
        <v>104.08</v>
      </c>
      <c r="N396" s="87">
        <v>95.6</v>
      </c>
      <c r="O396" s="84">
        <v>27773.723000000002</v>
      </c>
      <c r="P396" s="87">
        <v>86.5</v>
      </c>
      <c r="Q396" s="84">
        <v>27846.579000000002</v>
      </c>
      <c r="R396" s="87">
        <v>86.5</v>
      </c>
      <c r="S396" s="84">
        <v>68957.016099999993</v>
      </c>
      <c r="T396" s="87">
        <v>102</v>
      </c>
      <c r="U396" s="45"/>
      <c r="V396" s="45"/>
    </row>
    <row r="397" spans="1:22" x14ac:dyDescent="0.15">
      <c r="A397" s="56">
        <v>4</v>
      </c>
      <c r="B397" s="85" t="s">
        <v>29</v>
      </c>
      <c r="C397" s="90" t="s">
        <v>63</v>
      </c>
      <c r="D397" s="97" t="s">
        <v>63</v>
      </c>
      <c r="E397" s="90">
        <v>137.327</v>
      </c>
      <c r="F397" s="97">
        <v>107.9</v>
      </c>
      <c r="G397" s="90">
        <v>40465.324000000001</v>
      </c>
      <c r="H397" s="97">
        <v>107.8</v>
      </c>
      <c r="I397" s="90">
        <v>40561.452899999997</v>
      </c>
      <c r="J397" s="97">
        <v>107.8</v>
      </c>
      <c r="K397" s="90">
        <v>1.6020000000000001</v>
      </c>
      <c r="L397" s="98">
        <v>920.7</v>
      </c>
      <c r="M397" s="90">
        <v>188.16200000000001</v>
      </c>
      <c r="N397" s="97">
        <v>120.1</v>
      </c>
      <c r="O397" s="90">
        <v>57947.667000000001</v>
      </c>
      <c r="P397" s="97">
        <v>90.8</v>
      </c>
      <c r="Q397" s="90">
        <v>58080.501799999998</v>
      </c>
      <c r="R397" s="97">
        <v>90.8</v>
      </c>
      <c r="S397" s="90">
        <v>98642.1587</v>
      </c>
      <c r="T397" s="99">
        <v>97.1</v>
      </c>
      <c r="U397" s="45"/>
      <c r="V397" s="45"/>
    </row>
    <row r="398" spans="1:22" x14ac:dyDescent="0.15">
      <c r="A398" s="54">
        <v>5</v>
      </c>
      <c r="B398" s="76" t="s">
        <v>30</v>
      </c>
      <c r="C398" s="81" t="s">
        <v>63</v>
      </c>
      <c r="D398" s="81" t="s">
        <v>63</v>
      </c>
      <c r="E398" s="81">
        <v>121.405</v>
      </c>
      <c r="F398" s="43">
        <v>127.8</v>
      </c>
      <c r="G398" s="81">
        <v>34423.150999999998</v>
      </c>
      <c r="H398" s="43">
        <v>103</v>
      </c>
      <c r="I398" s="81">
        <v>34508.1345</v>
      </c>
      <c r="J398" s="43">
        <v>103.1</v>
      </c>
      <c r="K398" s="81" t="s">
        <v>63</v>
      </c>
      <c r="L398" s="100" t="s">
        <v>63</v>
      </c>
      <c r="M398" s="81">
        <v>111.44</v>
      </c>
      <c r="N398" s="43">
        <v>78.599999999999994</v>
      </c>
      <c r="O398" s="81">
        <v>36598.303999999996</v>
      </c>
      <c r="P398" s="43">
        <v>79.099999999999994</v>
      </c>
      <c r="Q398" s="81">
        <v>36676.311999999998</v>
      </c>
      <c r="R398" s="43">
        <v>79.099999999999994</v>
      </c>
      <c r="S398" s="81">
        <v>71193.586500000005</v>
      </c>
      <c r="T398" s="86">
        <v>89.1</v>
      </c>
      <c r="U398" s="45"/>
      <c r="V398" s="45"/>
    </row>
    <row r="399" spans="1:22" x14ac:dyDescent="0.15">
      <c r="A399" s="54">
        <v>6</v>
      </c>
      <c r="B399" s="76" t="s">
        <v>31</v>
      </c>
      <c r="C399" s="81" t="s">
        <v>63</v>
      </c>
      <c r="D399" s="81" t="s">
        <v>63</v>
      </c>
      <c r="E399" s="81">
        <v>140.98500000000001</v>
      </c>
      <c r="F399" s="43">
        <v>183.4</v>
      </c>
      <c r="G399" s="81">
        <v>35479.101000000002</v>
      </c>
      <c r="H399" s="43">
        <v>111.1</v>
      </c>
      <c r="I399" s="81">
        <v>35577.790500000003</v>
      </c>
      <c r="J399" s="43">
        <v>111.2</v>
      </c>
      <c r="K399" s="81">
        <v>1.42</v>
      </c>
      <c r="L399" s="100">
        <v>124.2</v>
      </c>
      <c r="M399" s="81">
        <v>136.52199999999999</v>
      </c>
      <c r="N399" s="43">
        <v>83.5</v>
      </c>
      <c r="O399" s="81">
        <v>39553.805</v>
      </c>
      <c r="P399" s="43">
        <v>83.5</v>
      </c>
      <c r="Q399" s="81">
        <v>39650.364399999999</v>
      </c>
      <c r="R399" s="43">
        <v>83.5</v>
      </c>
      <c r="S399" s="81">
        <v>75228.164900000003</v>
      </c>
      <c r="T399" s="86">
        <v>94.6</v>
      </c>
      <c r="U399" s="45"/>
      <c r="V399" s="45"/>
    </row>
    <row r="400" spans="1:22" x14ac:dyDescent="0.15">
      <c r="A400" s="54">
        <v>7</v>
      </c>
      <c r="B400" s="76" t="s">
        <v>32</v>
      </c>
      <c r="C400" s="81" t="s">
        <v>63</v>
      </c>
      <c r="D400" s="81" t="s">
        <v>63</v>
      </c>
      <c r="E400" s="81">
        <v>130.74700000000001</v>
      </c>
      <c r="F400" s="43">
        <v>143.69999999999999</v>
      </c>
      <c r="G400" s="81">
        <v>35287.868000000002</v>
      </c>
      <c r="H400" s="43">
        <v>102.1</v>
      </c>
      <c r="I400" s="81">
        <v>35379.390899999999</v>
      </c>
      <c r="J400" s="43">
        <v>102.1</v>
      </c>
      <c r="K400" s="81">
        <v>0.754</v>
      </c>
      <c r="L400" s="81" t="s">
        <v>63</v>
      </c>
      <c r="M400" s="81">
        <v>130.00800000000001</v>
      </c>
      <c r="N400" s="43">
        <v>119.1</v>
      </c>
      <c r="O400" s="81">
        <v>39136</v>
      </c>
      <c r="P400" s="43">
        <v>97.1</v>
      </c>
      <c r="Q400" s="81">
        <v>39227.5334</v>
      </c>
      <c r="R400" s="43">
        <v>97.2</v>
      </c>
      <c r="S400" s="81">
        <v>74606.924299999999</v>
      </c>
      <c r="T400" s="86">
        <v>99.5</v>
      </c>
      <c r="U400" s="45"/>
      <c r="V400" s="45"/>
    </row>
    <row r="401" spans="1:22" x14ac:dyDescent="0.15">
      <c r="A401" s="54">
        <v>8</v>
      </c>
      <c r="B401" s="76" t="s">
        <v>33</v>
      </c>
      <c r="C401" s="81" t="s">
        <v>63</v>
      </c>
      <c r="D401" s="81" t="s">
        <v>63</v>
      </c>
      <c r="E401" s="81">
        <v>110.10599999999999</v>
      </c>
      <c r="F401" s="43">
        <v>115.1</v>
      </c>
      <c r="G401" s="81">
        <v>33953.014999999999</v>
      </c>
      <c r="H401" s="43">
        <v>108.8</v>
      </c>
      <c r="I401" s="81">
        <v>34030.089200000002</v>
      </c>
      <c r="J401" s="43">
        <v>108.8</v>
      </c>
      <c r="K401" s="81" t="s">
        <v>63</v>
      </c>
      <c r="L401" s="81" t="s">
        <v>63</v>
      </c>
      <c r="M401" s="81">
        <v>184.64500000000001</v>
      </c>
      <c r="N401" s="43">
        <v>297.3</v>
      </c>
      <c r="O401" s="81">
        <v>43980.038999999997</v>
      </c>
      <c r="P401" s="43">
        <v>118.5</v>
      </c>
      <c r="Q401" s="81">
        <v>44109.290500000003</v>
      </c>
      <c r="R401" s="43">
        <v>118.7</v>
      </c>
      <c r="S401" s="81">
        <v>78139.897700000001</v>
      </c>
      <c r="T401" s="86">
        <v>114.2</v>
      </c>
      <c r="U401" s="101"/>
      <c r="V401" s="45"/>
    </row>
    <row r="402" spans="1:22" x14ac:dyDescent="0.15">
      <c r="A402" s="54">
        <v>9</v>
      </c>
      <c r="B402" s="76" t="s">
        <v>34</v>
      </c>
      <c r="C402" s="81" t="s">
        <v>63</v>
      </c>
      <c r="D402" s="81" t="s">
        <v>63</v>
      </c>
      <c r="E402" s="81">
        <v>101.10899999999999</v>
      </c>
      <c r="F402" s="43">
        <v>117.7</v>
      </c>
      <c r="G402" s="81">
        <v>35365.093999999997</v>
      </c>
      <c r="H402" s="43">
        <v>108.8</v>
      </c>
      <c r="I402" s="81">
        <v>35435.870300000002</v>
      </c>
      <c r="J402" s="43">
        <v>108.8</v>
      </c>
      <c r="K402" s="81">
        <v>1.0309999999999999</v>
      </c>
      <c r="L402" s="43" t="s">
        <v>63</v>
      </c>
      <c r="M402" s="81">
        <v>176.01400000000001</v>
      </c>
      <c r="N402" s="43">
        <v>199.1</v>
      </c>
      <c r="O402" s="81">
        <v>38651.624000000003</v>
      </c>
      <c r="P402" s="43">
        <v>117.9</v>
      </c>
      <c r="Q402" s="81">
        <v>38775.555500000002</v>
      </c>
      <c r="R402" s="43">
        <v>118</v>
      </c>
      <c r="S402" s="81">
        <v>74211.425799999997</v>
      </c>
      <c r="T402" s="86">
        <v>113.4</v>
      </c>
      <c r="U402" s="45"/>
      <c r="V402" s="45"/>
    </row>
    <row r="403" spans="1:22" x14ac:dyDescent="0.15">
      <c r="A403" s="54">
        <v>10</v>
      </c>
      <c r="B403" s="76" t="s">
        <v>35</v>
      </c>
      <c r="C403" s="81" t="s">
        <v>63</v>
      </c>
      <c r="D403" s="81" t="s">
        <v>63</v>
      </c>
      <c r="E403" s="81">
        <v>91.844999999999999</v>
      </c>
      <c r="F403" s="43">
        <v>86.7</v>
      </c>
      <c r="G403" s="81">
        <v>33464.355000000003</v>
      </c>
      <c r="H403" s="43">
        <v>95.6</v>
      </c>
      <c r="I403" s="81">
        <v>33528.646500000003</v>
      </c>
      <c r="J403" s="43">
        <v>95.6</v>
      </c>
      <c r="K403" s="81">
        <v>0.57199999999999995</v>
      </c>
      <c r="L403" s="81" t="s">
        <v>63</v>
      </c>
      <c r="M403" s="81">
        <v>82.634</v>
      </c>
      <c r="N403" s="43">
        <v>75.099999999999994</v>
      </c>
      <c r="O403" s="81">
        <v>44289.5</v>
      </c>
      <c r="P403" s="43">
        <v>118.8</v>
      </c>
      <c r="Q403" s="81">
        <v>44347.744200000001</v>
      </c>
      <c r="R403" s="43">
        <v>118.7</v>
      </c>
      <c r="S403" s="81">
        <v>77876.390700000004</v>
      </c>
      <c r="T403" s="86">
        <v>107.5</v>
      </c>
      <c r="U403" s="45"/>
      <c r="V403" s="45"/>
    </row>
    <row r="404" spans="1:22" x14ac:dyDescent="0.15">
      <c r="A404" s="54">
        <v>11</v>
      </c>
      <c r="B404" s="76" t="s">
        <v>36</v>
      </c>
      <c r="C404" s="81" t="s">
        <v>63</v>
      </c>
      <c r="D404" s="81" t="s">
        <v>63</v>
      </c>
      <c r="E404" s="81">
        <v>85.394000000000005</v>
      </c>
      <c r="F404" s="43">
        <v>69.3</v>
      </c>
      <c r="G404" s="81">
        <v>34067.735000000001</v>
      </c>
      <c r="H404" s="43">
        <v>88.7</v>
      </c>
      <c r="I404" s="81">
        <v>34127.510799999996</v>
      </c>
      <c r="J404" s="43">
        <v>88.6</v>
      </c>
      <c r="K404" s="81">
        <v>2.8759999999999999</v>
      </c>
      <c r="L404" s="43" t="s">
        <v>63</v>
      </c>
      <c r="M404" s="81">
        <v>126.345</v>
      </c>
      <c r="N404" s="43">
        <v>112.3</v>
      </c>
      <c r="O404" s="81">
        <v>44242.150999999998</v>
      </c>
      <c r="P404" s="43">
        <v>138.80000000000001</v>
      </c>
      <c r="Q404" s="81">
        <v>44332.6057</v>
      </c>
      <c r="R404" s="43">
        <v>138.69999999999999</v>
      </c>
      <c r="S404" s="81">
        <v>78460.658500000005</v>
      </c>
      <c r="T404" s="86">
        <v>111.3</v>
      </c>
      <c r="U404" s="45"/>
      <c r="V404" s="45"/>
    </row>
    <row r="405" spans="1:22" x14ac:dyDescent="0.15">
      <c r="A405" s="54">
        <v>12</v>
      </c>
      <c r="B405" s="76" t="s">
        <v>37</v>
      </c>
      <c r="C405" s="81" t="s">
        <v>63</v>
      </c>
      <c r="D405" s="81" t="s">
        <v>63</v>
      </c>
      <c r="E405" s="81">
        <v>85.403999999999996</v>
      </c>
      <c r="F405" s="43">
        <v>86.8</v>
      </c>
      <c r="G405" s="81">
        <v>30544.043000000001</v>
      </c>
      <c r="H405" s="43">
        <v>83</v>
      </c>
      <c r="I405" s="81">
        <v>30603.825799999999</v>
      </c>
      <c r="J405" s="43">
        <v>83.1</v>
      </c>
      <c r="K405" s="81">
        <v>2.0179999999999998</v>
      </c>
      <c r="L405" s="81">
        <v>355.3</v>
      </c>
      <c r="M405" s="81">
        <v>175.334</v>
      </c>
      <c r="N405" s="43">
        <v>122.3</v>
      </c>
      <c r="O405" s="81">
        <v>43735.794999999998</v>
      </c>
      <c r="P405" s="43">
        <v>126.7</v>
      </c>
      <c r="Q405" s="81">
        <v>43859.941400000003</v>
      </c>
      <c r="R405" s="43">
        <v>126.7</v>
      </c>
      <c r="S405" s="81">
        <v>74466.483200000002</v>
      </c>
      <c r="T405" s="86">
        <v>104.2</v>
      </c>
      <c r="U405" s="45"/>
      <c r="V405" s="45"/>
    </row>
    <row r="406" spans="1:22" x14ac:dyDescent="0.15">
      <c r="A406" s="54" t="s">
        <v>107</v>
      </c>
      <c r="B406" s="76" t="s">
        <v>108</v>
      </c>
      <c r="C406" s="81" t="s">
        <v>63</v>
      </c>
      <c r="D406" s="43" t="s">
        <v>63</v>
      </c>
      <c r="E406" s="81">
        <v>83.837999999999994</v>
      </c>
      <c r="F406" s="86">
        <v>121</v>
      </c>
      <c r="G406" s="81">
        <v>38842.137999999999</v>
      </c>
      <c r="H406" s="86">
        <v>116.1</v>
      </c>
      <c r="I406" s="81">
        <v>38900.8246</v>
      </c>
      <c r="J406" s="86">
        <v>116.1</v>
      </c>
      <c r="K406" s="81">
        <v>0.56999999999999995</v>
      </c>
      <c r="L406" s="86">
        <v>99.7</v>
      </c>
      <c r="M406" s="81">
        <v>157.483</v>
      </c>
      <c r="N406" s="86">
        <v>163.19999999999999</v>
      </c>
      <c r="O406" s="81">
        <v>43503.360000000001</v>
      </c>
      <c r="P406" s="86">
        <v>131.6</v>
      </c>
      <c r="Q406" s="81">
        <v>43613.997100000001</v>
      </c>
      <c r="R406" s="86">
        <v>131.69999999999999</v>
      </c>
      <c r="S406" s="81">
        <v>82517.541700000002</v>
      </c>
      <c r="T406" s="86">
        <v>123.9</v>
      </c>
      <c r="U406" s="45"/>
      <c r="V406" s="45"/>
    </row>
    <row r="407" spans="1:22" x14ac:dyDescent="0.15">
      <c r="A407" s="54">
        <v>2</v>
      </c>
      <c r="B407" s="76" t="s">
        <v>27</v>
      </c>
      <c r="C407" s="81" t="s">
        <v>63</v>
      </c>
      <c r="D407" s="43" t="s">
        <v>63</v>
      </c>
      <c r="E407" s="81">
        <v>77.552999999999997</v>
      </c>
      <c r="F407" s="86">
        <v>112.6</v>
      </c>
      <c r="G407" s="81">
        <v>35078.743999999999</v>
      </c>
      <c r="H407" s="86">
        <v>111.1</v>
      </c>
      <c r="I407" s="81">
        <v>35133.0311</v>
      </c>
      <c r="J407" s="86">
        <v>111.1</v>
      </c>
      <c r="K407" s="81" t="s">
        <v>63</v>
      </c>
      <c r="L407" s="43" t="s">
        <v>63</v>
      </c>
      <c r="M407" s="81">
        <v>162.18</v>
      </c>
      <c r="N407" s="86">
        <v>177</v>
      </c>
      <c r="O407" s="81">
        <v>36566.514000000003</v>
      </c>
      <c r="P407" s="86">
        <v>112.5</v>
      </c>
      <c r="Q407" s="81">
        <v>36680.04</v>
      </c>
      <c r="R407" s="86">
        <v>112.6</v>
      </c>
      <c r="S407" s="81">
        <v>71813.071100000001</v>
      </c>
      <c r="T407" s="86">
        <v>111.8</v>
      </c>
      <c r="U407" s="45"/>
      <c r="V407" s="45"/>
    </row>
    <row r="408" spans="1:22" x14ac:dyDescent="0.15">
      <c r="A408" s="55">
        <v>3</v>
      </c>
      <c r="B408" s="77" t="s">
        <v>28</v>
      </c>
      <c r="C408" s="84" t="s">
        <v>63</v>
      </c>
      <c r="D408" s="44" t="s">
        <v>63</v>
      </c>
      <c r="E408" s="84">
        <v>127.005</v>
      </c>
      <c r="F408" s="87">
        <v>128.69999999999999</v>
      </c>
      <c r="G408" s="84">
        <v>38960.658000000003</v>
      </c>
      <c r="H408" s="87">
        <v>94.9</v>
      </c>
      <c r="I408" s="84">
        <v>39049.561500000003</v>
      </c>
      <c r="J408" s="87">
        <v>95</v>
      </c>
      <c r="K408" s="84" t="s">
        <v>63</v>
      </c>
      <c r="L408" s="87" t="s">
        <v>63</v>
      </c>
      <c r="M408" s="84">
        <v>208.32</v>
      </c>
      <c r="N408" s="87">
        <v>200.2</v>
      </c>
      <c r="O408" s="84">
        <v>32642.440999999999</v>
      </c>
      <c r="P408" s="87">
        <v>117.5</v>
      </c>
      <c r="Q408" s="84">
        <v>32788.264999999999</v>
      </c>
      <c r="R408" s="87">
        <v>117.7</v>
      </c>
      <c r="S408" s="84">
        <v>71837.837499999994</v>
      </c>
      <c r="T408" s="87">
        <v>104.2</v>
      </c>
      <c r="U408" s="45"/>
      <c r="V408" s="45"/>
    </row>
    <row r="409" spans="1:22" x14ac:dyDescent="0.15">
      <c r="A409" s="56">
        <v>4</v>
      </c>
      <c r="B409" s="85" t="s">
        <v>29</v>
      </c>
      <c r="C409" s="90" t="s">
        <v>63</v>
      </c>
      <c r="D409" s="97" t="s">
        <v>63</v>
      </c>
      <c r="E409" s="90">
        <v>142.82</v>
      </c>
      <c r="F409" s="97">
        <v>104</v>
      </c>
      <c r="G409" s="90">
        <v>37203.372000000003</v>
      </c>
      <c r="H409" s="97">
        <v>91.9</v>
      </c>
      <c r="I409" s="90">
        <v>37303.345999999998</v>
      </c>
      <c r="J409" s="97">
        <v>92</v>
      </c>
      <c r="K409" s="90">
        <v>2.8519999999999999</v>
      </c>
      <c r="L409" s="98">
        <v>178</v>
      </c>
      <c r="M409" s="90">
        <v>251.76300000000001</v>
      </c>
      <c r="N409" s="97">
        <v>133.80000000000001</v>
      </c>
      <c r="O409" s="90">
        <v>71329.631999999998</v>
      </c>
      <c r="P409" s="97">
        <v>123.1</v>
      </c>
      <c r="Q409" s="90">
        <v>71507.862500000003</v>
      </c>
      <c r="R409" s="97">
        <v>123.1</v>
      </c>
      <c r="S409" s="90">
        <v>108815.9575</v>
      </c>
      <c r="T409" s="99">
        <v>110.3</v>
      </c>
      <c r="U409" s="45"/>
      <c r="V409" s="45"/>
    </row>
    <row r="410" spans="1:22" x14ac:dyDescent="0.15">
      <c r="A410" s="54">
        <v>5</v>
      </c>
      <c r="B410" s="76" t="s">
        <v>30</v>
      </c>
      <c r="C410" s="81" t="s">
        <v>63</v>
      </c>
      <c r="D410" s="81" t="s">
        <v>63</v>
      </c>
      <c r="E410" s="81">
        <v>104.65300000000001</v>
      </c>
      <c r="F410" s="43">
        <v>86.2</v>
      </c>
      <c r="G410" s="81">
        <v>26703.063999999998</v>
      </c>
      <c r="H410" s="43">
        <v>77.599999999999994</v>
      </c>
      <c r="I410" s="81">
        <v>26776.321100000001</v>
      </c>
      <c r="J410" s="43">
        <v>77.599999999999994</v>
      </c>
      <c r="K410" s="81">
        <v>3.4249999999999998</v>
      </c>
      <c r="L410" s="100" t="s">
        <v>63</v>
      </c>
      <c r="M410" s="81">
        <v>131.21799999999999</v>
      </c>
      <c r="N410" s="43">
        <v>117.7</v>
      </c>
      <c r="O410" s="81">
        <v>50541.822999999997</v>
      </c>
      <c r="P410" s="43">
        <v>138.1</v>
      </c>
      <c r="Q410" s="81">
        <v>50636.073100000001</v>
      </c>
      <c r="R410" s="43">
        <v>138.1</v>
      </c>
      <c r="S410" s="81">
        <v>77418.422200000001</v>
      </c>
      <c r="T410" s="86">
        <v>108.7</v>
      </c>
      <c r="U410" s="45"/>
      <c r="V410" s="45"/>
    </row>
    <row r="411" spans="1:22" x14ac:dyDescent="0.15">
      <c r="A411" s="54">
        <v>6</v>
      </c>
      <c r="B411" s="76" t="s">
        <v>31</v>
      </c>
      <c r="C411" s="81" t="s">
        <v>63</v>
      </c>
      <c r="D411" s="81" t="s">
        <v>63</v>
      </c>
      <c r="E411" s="81">
        <v>122.605</v>
      </c>
      <c r="F411" s="43">
        <v>87</v>
      </c>
      <c r="G411" s="81">
        <v>35103.205000000002</v>
      </c>
      <c r="H411" s="43">
        <v>98.9</v>
      </c>
      <c r="I411" s="81">
        <v>35189.0285</v>
      </c>
      <c r="J411" s="43">
        <v>98.9</v>
      </c>
      <c r="K411" s="81">
        <v>1.6240000000000001</v>
      </c>
      <c r="L411" s="100">
        <v>114.4</v>
      </c>
      <c r="M411" s="81">
        <v>206.26300000000001</v>
      </c>
      <c r="N411" s="43">
        <v>151.1</v>
      </c>
      <c r="O411" s="81">
        <v>53946.677000000003</v>
      </c>
      <c r="P411" s="43">
        <v>136.4</v>
      </c>
      <c r="Q411" s="81">
        <v>54092.197899999999</v>
      </c>
      <c r="R411" s="43">
        <v>136.4</v>
      </c>
      <c r="S411" s="81">
        <v>89287.860400000005</v>
      </c>
      <c r="T411" s="86">
        <v>118.7</v>
      </c>
      <c r="U411" s="45"/>
      <c r="V411" s="45"/>
    </row>
    <row r="412" spans="1:22" x14ac:dyDescent="0.15">
      <c r="A412" s="54">
        <v>7</v>
      </c>
      <c r="B412" s="76" t="s">
        <v>32</v>
      </c>
      <c r="C412" s="81" t="s">
        <v>63</v>
      </c>
      <c r="D412" s="81" t="s">
        <v>63</v>
      </c>
      <c r="E412" s="81">
        <v>120.628</v>
      </c>
      <c r="F412" s="43">
        <v>92.3</v>
      </c>
      <c r="G412" s="81">
        <v>30778.616000000002</v>
      </c>
      <c r="H412" s="43">
        <v>87.2</v>
      </c>
      <c r="I412" s="81">
        <v>30863.0556</v>
      </c>
      <c r="J412" s="43">
        <v>87.2</v>
      </c>
      <c r="K412" s="81">
        <v>1.3129999999999999</v>
      </c>
      <c r="L412" s="100">
        <v>174.1</v>
      </c>
      <c r="M412" s="81">
        <v>183.77699999999999</v>
      </c>
      <c r="N412" s="43">
        <v>141.4</v>
      </c>
      <c r="O412" s="81">
        <v>52020.398999999998</v>
      </c>
      <c r="P412" s="43">
        <v>132.9</v>
      </c>
      <c r="Q412" s="81">
        <v>52149.962</v>
      </c>
      <c r="R412" s="43">
        <v>132.9</v>
      </c>
      <c r="S412" s="81">
        <v>83013.028600000005</v>
      </c>
      <c r="T412" s="86">
        <v>111.3</v>
      </c>
      <c r="U412" s="45"/>
      <c r="V412" s="45"/>
    </row>
    <row r="413" spans="1:22" x14ac:dyDescent="0.15">
      <c r="A413" s="54">
        <v>8</v>
      </c>
      <c r="B413" s="76" t="s">
        <v>33</v>
      </c>
      <c r="C413" s="81" t="s">
        <v>63</v>
      </c>
      <c r="D413" s="81" t="s">
        <v>63</v>
      </c>
      <c r="E413" s="81">
        <v>85.826999999999998</v>
      </c>
      <c r="F413" s="43">
        <v>77.900000000000006</v>
      </c>
      <c r="G413" s="81">
        <v>33774.711000000003</v>
      </c>
      <c r="H413" s="43">
        <v>99.5</v>
      </c>
      <c r="I413" s="81">
        <v>33834.789900000003</v>
      </c>
      <c r="J413" s="43">
        <v>99.4</v>
      </c>
      <c r="K413" s="81">
        <v>1.4710000000000001</v>
      </c>
      <c r="L413" s="81" t="s">
        <v>63</v>
      </c>
      <c r="M413" s="81">
        <v>219.34</v>
      </c>
      <c r="N413" s="43">
        <v>118.8</v>
      </c>
      <c r="O413" s="81">
        <v>52495.955999999998</v>
      </c>
      <c r="P413" s="43">
        <v>119.4</v>
      </c>
      <c r="Q413" s="81">
        <v>52650.523699999998</v>
      </c>
      <c r="R413" s="43">
        <v>119.4</v>
      </c>
      <c r="S413" s="81">
        <v>86492.305600000007</v>
      </c>
      <c r="T413" s="86">
        <v>110.7</v>
      </c>
      <c r="U413" s="101"/>
      <c r="V413" s="45"/>
    </row>
    <row r="414" spans="1:22" x14ac:dyDescent="0.15">
      <c r="A414" s="54">
        <v>9</v>
      </c>
      <c r="B414" s="76" t="s">
        <v>34</v>
      </c>
      <c r="C414" s="81" t="s">
        <v>63</v>
      </c>
      <c r="D414" s="81" t="s">
        <v>63</v>
      </c>
      <c r="E414" s="81">
        <v>44.619</v>
      </c>
      <c r="F414" s="43">
        <v>44.1</v>
      </c>
      <c r="G414" s="81">
        <v>29380.984</v>
      </c>
      <c r="H414" s="43">
        <v>83.1</v>
      </c>
      <c r="I414" s="81">
        <v>29412.2173</v>
      </c>
      <c r="J414" s="43">
        <v>83</v>
      </c>
      <c r="K414" s="81">
        <v>3.3250000000000002</v>
      </c>
      <c r="L414" s="43">
        <v>322.5</v>
      </c>
      <c r="M414" s="81">
        <v>164.62299999999999</v>
      </c>
      <c r="N414" s="43">
        <v>93.5</v>
      </c>
      <c r="O414" s="81">
        <v>42986.203999999998</v>
      </c>
      <c r="P414" s="43">
        <v>111.2</v>
      </c>
      <c r="Q414" s="81">
        <v>43103.767599999999</v>
      </c>
      <c r="R414" s="43">
        <v>111.2</v>
      </c>
      <c r="S414" s="81">
        <v>72520.237899999993</v>
      </c>
      <c r="T414" s="86">
        <v>97.7</v>
      </c>
      <c r="U414" s="45"/>
      <c r="V414" s="45"/>
    </row>
    <row r="415" spans="1:22" x14ac:dyDescent="0.15">
      <c r="A415" s="54">
        <v>10</v>
      </c>
      <c r="B415" s="76" t="s">
        <v>35</v>
      </c>
      <c r="C415" s="81" t="s">
        <v>63</v>
      </c>
      <c r="D415" s="81" t="s">
        <v>63</v>
      </c>
      <c r="E415" s="81">
        <v>34.502000000000002</v>
      </c>
      <c r="F415" s="43">
        <v>37.6</v>
      </c>
      <c r="G415" s="81">
        <v>28164.976999999999</v>
      </c>
      <c r="H415" s="43">
        <v>84.2</v>
      </c>
      <c r="I415" s="81">
        <v>28189.128400000001</v>
      </c>
      <c r="J415" s="43">
        <v>84.1</v>
      </c>
      <c r="K415" s="81">
        <v>1.135</v>
      </c>
      <c r="L415" s="100">
        <v>198.4</v>
      </c>
      <c r="M415" s="81">
        <v>185.274</v>
      </c>
      <c r="N415" s="43">
        <v>224.2</v>
      </c>
      <c r="O415" s="81">
        <v>47418.012000000002</v>
      </c>
      <c r="P415" s="43">
        <v>107.1</v>
      </c>
      <c r="Q415" s="81">
        <v>47548.498299999999</v>
      </c>
      <c r="R415" s="43">
        <v>107.2</v>
      </c>
      <c r="S415" s="81">
        <v>75743.582699999999</v>
      </c>
      <c r="T415" s="86">
        <v>97.3</v>
      </c>
      <c r="U415" s="45"/>
      <c r="V415" s="45"/>
    </row>
    <row r="416" spans="1:22" x14ac:dyDescent="0.15">
      <c r="A416" s="54">
        <v>11</v>
      </c>
      <c r="B416" s="76" t="s">
        <v>36</v>
      </c>
      <c r="C416" s="81" t="s">
        <v>63</v>
      </c>
      <c r="D416" s="81" t="s">
        <v>63</v>
      </c>
      <c r="E416" s="81">
        <v>60.79</v>
      </c>
      <c r="F416" s="43">
        <v>71.2</v>
      </c>
      <c r="G416" s="81">
        <v>42132.290999999997</v>
      </c>
      <c r="H416" s="43">
        <v>123.7</v>
      </c>
      <c r="I416" s="81">
        <v>42174.843999999997</v>
      </c>
      <c r="J416" s="43">
        <v>123.6</v>
      </c>
      <c r="K416" s="81">
        <v>0.28499999999999998</v>
      </c>
      <c r="L416" s="43">
        <v>9.9</v>
      </c>
      <c r="M416" s="81">
        <v>171.73099999999999</v>
      </c>
      <c r="N416" s="43">
        <v>135.9</v>
      </c>
      <c r="O416" s="81">
        <v>45590.650999999998</v>
      </c>
      <c r="P416" s="43">
        <v>103</v>
      </c>
      <c r="Q416" s="81">
        <v>45711.0622</v>
      </c>
      <c r="R416" s="43">
        <v>103.1</v>
      </c>
      <c r="S416" s="81">
        <v>87885.915200000003</v>
      </c>
      <c r="T416" s="86">
        <v>112</v>
      </c>
      <c r="U416" s="45"/>
      <c r="V416" s="45"/>
    </row>
    <row r="417" spans="1:22" x14ac:dyDescent="0.15">
      <c r="A417" s="54">
        <v>12</v>
      </c>
      <c r="B417" s="76" t="s">
        <v>37</v>
      </c>
      <c r="C417" s="81" t="s">
        <v>63</v>
      </c>
      <c r="D417" s="81" t="s">
        <v>63</v>
      </c>
      <c r="E417" s="81">
        <v>47.88</v>
      </c>
      <c r="F417" s="43">
        <v>56.1</v>
      </c>
      <c r="G417" s="81">
        <v>26582.962</v>
      </c>
      <c r="H417" s="43">
        <v>87</v>
      </c>
      <c r="I417" s="81">
        <v>26616.477999999999</v>
      </c>
      <c r="J417" s="43">
        <v>87</v>
      </c>
      <c r="K417" s="81">
        <v>0.98299999999999998</v>
      </c>
      <c r="L417" s="100">
        <v>48.7</v>
      </c>
      <c r="M417" s="81">
        <v>224.227</v>
      </c>
      <c r="N417" s="43">
        <v>127.9</v>
      </c>
      <c r="O417" s="81">
        <v>42076.286</v>
      </c>
      <c r="P417" s="43">
        <v>96.2</v>
      </c>
      <c r="Q417" s="81">
        <v>42233.932999999997</v>
      </c>
      <c r="R417" s="43">
        <v>96.3</v>
      </c>
      <c r="S417" s="81">
        <v>68853.411999999997</v>
      </c>
      <c r="T417" s="86">
        <v>92.5</v>
      </c>
      <c r="U417" s="45"/>
      <c r="V417" s="45"/>
    </row>
    <row r="418" spans="1:22" x14ac:dyDescent="0.15">
      <c r="A418" s="54" t="s">
        <v>109</v>
      </c>
      <c r="B418" s="76" t="s">
        <v>110</v>
      </c>
      <c r="C418" s="81" t="s">
        <v>63</v>
      </c>
      <c r="D418" s="43" t="s">
        <v>63</v>
      </c>
      <c r="E418" s="81">
        <v>42.593000000000004</v>
      </c>
      <c r="F418" s="86">
        <v>50.8</v>
      </c>
      <c r="G418" s="81">
        <v>34516.245999999999</v>
      </c>
      <c r="H418" s="86">
        <v>88.9</v>
      </c>
      <c r="I418" s="81">
        <v>34546.061099999999</v>
      </c>
      <c r="J418" s="86">
        <v>88.8</v>
      </c>
      <c r="K418" s="81" t="s">
        <v>63</v>
      </c>
      <c r="L418" s="86" t="s">
        <v>63</v>
      </c>
      <c r="M418" s="81">
        <v>197.64599999999999</v>
      </c>
      <c r="N418" s="86">
        <v>125.5</v>
      </c>
      <c r="O418" s="81">
        <v>40152.120999999999</v>
      </c>
      <c r="P418" s="86">
        <v>92.3</v>
      </c>
      <c r="Q418" s="81">
        <v>40290.4732</v>
      </c>
      <c r="R418" s="86">
        <v>92.4</v>
      </c>
      <c r="S418" s="81">
        <v>74836.534299999999</v>
      </c>
      <c r="T418" s="86">
        <v>90.7</v>
      </c>
      <c r="U418" s="45"/>
      <c r="V418" s="45"/>
    </row>
    <row r="419" spans="1:22" x14ac:dyDescent="0.15">
      <c r="A419" s="54">
        <v>2</v>
      </c>
      <c r="B419" s="76" t="s">
        <v>27</v>
      </c>
      <c r="C419" s="81" t="s">
        <v>63</v>
      </c>
      <c r="D419" s="43" t="s">
        <v>63</v>
      </c>
      <c r="E419" s="81">
        <v>47.165999999999997</v>
      </c>
      <c r="F419" s="86">
        <v>60.8</v>
      </c>
      <c r="G419" s="81">
        <v>30860.097000000002</v>
      </c>
      <c r="H419" s="86">
        <v>88</v>
      </c>
      <c r="I419" s="81">
        <v>30893.1132</v>
      </c>
      <c r="J419" s="86">
        <v>87.9</v>
      </c>
      <c r="K419" s="81">
        <v>2.2269999999999999</v>
      </c>
      <c r="L419" s="43" t="s">
        <v>63</v>
      </c>
      <c r="M419" s="81">
        <v>197.53399999999999</v>
      </c>
      <c r="N419" s="86">
        <v>121.8</v>
      </c>
      <c r="O419" s="81">
        <v>40214.292999999998</v>
      </c>
      <c r="P419" s="86">
        <v>110</v>
      </c>
      <c r="Q419" s="81">
        <v>40354.125699999997</v>
      </c>
      <c r="R419" s="86">
        <v>110</v>
      </c>
      <c r="S419" s="81">
        <v>71250.373900000006</v>
      </c>
      <c r="T419" s="86">
        <v>99.2</v>
      </c>
      <c r="U419" s="45"/>
      <c r="V419" s="45"/>
    </row>
    <row r="420" spans="1:22" x14ac:dyDescent="0.15">
      <c r="A420" s="55">
        <v>3</v>
      </c>
      <c r="B420" s="77" t="s">
        <v>28</v>
      </c>
      <c r="C420" s="84" t="s">
        <v>63</v>
      </c>
      <c r="D420" s="44" t="s">
        <v>63</v>
      </c>
      <c r="E420" s="84">
        <v>64.811999999999998</v>
      </c>
      <c r="F420" s="87">
        <v>51</v>
      </c>
      <c r="G420" s="84">
        <v>35945.353999999999</v>
      </c>
      <c r="H420" s="87">
        <v>92.3</v>
      </c>
      <c r="I420" s="84">
        <v>35990.722399999999</v>
      </c>
      <c r="J420" s="87">
        <v>92.2</v>
      </c>
      <c r="K420" s="84" t="s">
        <v>63</v>
      </c>
      <c r="L420" s="87" t="s">
        <v>63</v>
      </c>
      <c r="M420" s="84">
        <v>253.62700000000001</v>
      </c>
      <c r="N420" s="87">
        <v>121.7</v>
      </c>
      <c r="O420" s="84">
        <v>32852.413</v>
      </c>
      <c r="P420" s="87">
        <v>100.6</v>
      </c>
      <c r="Q420" s="84">
        <v>33029.9519</v>
      </c>
      <c r="R420" s="87">
        <v>100.7</v>
      </c>
      <c r="S420" s="84">
        <v>69026.640299999999</v>
      </c>
      <c r="T420" s="87">
        <v>96.1</v>
      </c>
      <c r="U420" s="45"/>
      <c r="V420" s="45"/>
    </row>
    <row r="421" spans="1:22" x14ac:dyDescent="0.15">
      <c r="A421" s="103" t="s">
        <v>56</v>
      </c>
      <c r="B421" s="82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x14ac:dyDescent="0.15">
      <c r="A422" s="103" t="s">
        <v>57</v>
      </c>
      <c r="B422" s="82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x14ac:dyDescent="0.15">
      <c r="A423" s="103" t="s">
        <v>58</v>
      </c>
      <c r="B423" s="82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x14ac:dyDescent="0.25">
      <c r="A424" s="61" t="s">
        <v>59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x14ac:dyDescent="0.25">
      <c r="A425" s="61" t="s">
        <v>60</v>
      </c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x14ac:dyDescent="0.25">
      <c r="A426" s="104" t="s">
        <v>61</v>
      </c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</sheetData>
  <mergeCells count="33">
    <mergeCell ref="U5:V6"/>
    <mergeCell ref="Q5:R5"/>
    <mergeCell ref="S4:T6"/>
    <mergeCell ref="U4:V4"/>
    <mergeCell ref="I7:I8"/>
    <mergeCell ref="S7:S8"/>
    <mergeCell ref="U7:U8"/>
    <mergeCell ref="O6:P6"/>
    <mergeCell ref="I6:J6"/>
    <mergeCell ref="A4:A9"/>
    <mergeCell ref="B4:B9"/>
    <mergeCell ref="C4:J4"/>
    <mergeCell ref="K4:R4"/>
    <mergeCell ref="Q7:Q8"/>
    <mergeCell ref="O5:P5"/>
    <mergeCell ref="G5:H5"/>
    <mergeCell ref="M7:M8"/>
    <mergeCell ref="O7:O8"/>
    <mergeCell ref="I5:J5"/>
    <mergeCell ref="M6:N6"/>
    <mergeCell ref="E7:E8"/>
    <mergeCell ref="C5:D5"/>
    <mergeCell ref="E5:F5"/>
    <mergeCell ref="K5:L5"/>
    <mergeCell ref="K7:K8"/>
    <mergeCell ref="G7:G8"/>
    <mergeCell ref="C6:D6"/>
    <mergeCell ref="M5:N5"/>
    <mergeCell ref="Q6:R6"/>
    <mergeCell ref="K6:L6"/>
    <mergeCell ref="C7:C8"/>
    <mergeCell ref="E6:F6"/>
    <mergeCell ref="G6:H6"/>
  </mergeCells>
  <phoneticPr fontId="1"/>
  <conditionalFormatting sqref="A355:C357 A360:B360 B358:C358 A349:B354 A359:C359 E351:T351 E349:J350 M349:T350 E358:T358 E356:J356 E360:T360 E359:J359 M359:T359 E357:K357 E355:K355 M355:T357 E354:T354 E352:K353 M352:T353">
    <cfRule type="expression" dxfId="22" priority="23" stopIfTrue="1">
      <formula>$E349=3</formula>
    </cfRule>
  </conditionalFormatting>
  <conditionalFormatting sqref="E322:T322 E324:T336 E323:J323 M323:T323">
    <cfRule type="expression" dxfId="21" priority="22" stopIfTrue="1">
      <formula>$E322=3</formula>
    </cfRule>
  </conditionalFormatting>
  <conditionalFormatting sqref="A331:C333 A336:B336 B334:C334 A325:B330 A335:C335 E327:T327 E325:J326 M325:T326 E334:T334 E332:J332 E336:T336 E335:J335 M335:T335 E333:K333 E331:K331 M331:T333 E330:T330 E328:K329 M328:T329">
    <cfRule type="expression" dxfId="20" priority="21" stopIfTrue="1">
      <formula>$E325=3</formula>
    </cfRule>
  </conditionalFormatting>
  <conditionalFormatting sqref="C349:T360">
    <cfRule type="expression" dxfId="19" priority="20" stopIfTrue="1">
      <formula>$E349=3</formula>
    </cfRule>
  </conditionalFormatting>
  <conditionalFormatting sqref="E358:T358 E360:T360 E359:J359 M359:T359">
    <cfRule type="expression" dxfId="18" priority="19" stopIfTrue="1">
      <formula>$E358=3</formula>
    </cfRule>
  </conditionalFormatting>
  <conditionalFormatting sqref="A343:C345 A348:B348 B346:C346 A337:B342 A347:C347 E339:T339 E337:J338 M337:T338 E346:T346 E344:J344 E348:T348 E347:J347 M347:T347 E345:K345 E343:K343 M343:T345 E342:T342 E340:K341 M340:T341">
    <cfRule type="expression" dxfId="17" priority="18" stopIfTrue="1">
      <formula>$E337=3</formula>
    </cfRule>
  </conditionalFormatting>
  <conditionalFormatting sqref="C337:T348">
    <cfRule type="expression" dxfId="16" priority="17" stopIfTrue="1">
      <formula>$E337=3</formula>
    </cfRule>
  </conditionalFormatting>
  <conditionalFormatting sqref="E346:T346 E348:T348 E347:J347 M347:T347">
    <cfRule type="expression" dxfId="15" priority="16" stopIfTrue="1">
      <formula>$E346=3</formula>
    </cfRule>
  </conditionalFormatting>
  <conditionalFormatting sqref="A367:C369 A372:B372 B370:C370 A361:B366 A371:C371 E363:T363 E361:J362 M361:T362 E370:T370 E368:J368 E372:T372 E371:J371 M371:T371 E369:K369 E367:K367 M367:T369 E366:T366 E364:K365 M364:T365">
    <cfRule type="expression" dxfId="14" priority="15" stopIfTrue="1">
      <formula>$E361=3</formula>
    </cfRule>
  </conditionalFormatting>
  <conditionalFormatting sqref="C361:T372">
    <cfRule type="expression" dxfId="13" priority="14" stopIfTrue="1">
      <formula>$E361=3</formula>
    </cfRule>
  </conditionalFormatting>
  <conditionalFormatting sqref="E370:T370 E372:T372 E371:J371 M371:T371">
    <cfRule type="expression" dxfId="12" priority="13" stopIfTrue="1">
      <formula>$E370=3</formula>
    </cfRule>
  </conditionalFormatting>
  <conditionalFormatting sqref="A379:C381 A384:B384 B382:C382 A373:B378 A383:C383 E375:T375 E373:J374 M373:T374 E382:T382 E380:J380 E384:T384 E383:J383 M383:T383 E381:K381 E379:K379 M379:T381 E378:T378 E376:K377 M376:T377">
    <cfRule type="expression" dxfId="11" priority="12" stopIfTrue="1">
      <formula>$E373=3</formula>
    </cfRule>
  </conditionalFormatting>
  <conditionalFormatting sqref="C373:T384">
    <cfRule type="expression" dxfId="10" priority="11" stopIfTrue="1">
      <formula>$E373=3</formula>
    </cfRule>
  </conditionalFormatting>
  <conditionalFormatting sqref="E382:T382 E384:T384 E383:J383 M383:T383">
    <cfRule type="expression" dxfId="9" priority="10" stopIfTrue="1">
      <formula>$E382=3</formula>
    </cfRule>
  </conditionalFormatting>
  <conditionalFormatting sqref="A391:C393 A396:B396 B394:C394 A385:B390 A395:C395 E387:T387 E385:J386 M385:T386 E394:T394 E392:J392 E396:T396 E395:J395 M395:T395 E393:K393 E391:K391 M391:T393 E390:T390 E388:K389 M388:T389">
    <cfRule type="expression" dxfId="8" priority="9" stopIfTrue="1">
      <formula>$E385=3</formula>
    </cfRule>
  </conditionalFormatting>
  <conditionalFormatting sqref="C385:T396">
    <cfRule type="expression" dxfId="7" priority="8" stopIfTrue="1">
      <formula>$E385=3</formula>
    </cfRule>
  </conditionalFormatting>
  <conditionalFormatting sqref="E394:T394 E396:T396 E395:J395 M395:T395">
    <cfRule type="expression" dxfId="6" priority="7" stopIfTrue="1">
      <formula>$E394=3</formula>
    </cfRule>
  </conditionalFormatting>
  <conditionalFormatting sqref="A403:C405 A408:B408 B406:C406 A397:B402 A407:C407 E399:T399 E397:J398 M397:T398 E406:T406 E404:J404 E408:T408 E407:J407 M407:T407 E405:K405 E403:K403 M403:T405 E402:T402 E400:K401 M400:T401">
    <cfRule type="expression" dxfId="5" priority="6" stopIfTrue="1">
      <formula>$E397=3</formula>
    </cfRule>
  </conditionalFormatting>
  <conditionalFormatting sqref="C397:T408">
    <cfRule type="expression" dxfId="4" priority="5" stopIfTrue="1">
      <formula>$E397=3</formula>
    </cfRule>
  </conditionalFormatting>
  <conditionalFormatting sqref="E406:T406 E408:T408 E407:J407 M407:T407">
    <cfRule type="expression" dxfId="3" priority="4" stopIfTrue="1">
      <formula>$E406=3</formula>
    </cfRule>
  </conditionalFormatting>
  <conditionalFormatting sqref="A415:C417 A420:B420 B418:C418 A409:B414 A419:C419 E411:T411 E409:J410 M409:T410 E418:T418 E416:J416 E420:T420 E419:J419 M419:T419 E417:K417 E415:K415 M415:T417 E414:T414 E412:K413 M412:T413">
    <cfRule type="expression" dxfId="2" priority="3" stopIfTrue="1">
      <formula>$E409=3</formula>
    </cfRule>
  </conditionalFormatting>
  <conditionalFormatting sqref="C409:T420">
    <cfRule type="expression" dxfId="1" priority="2" stopIfTrue="1">
      <formula>$E409=3</formula>
    </cfRule>
  </conditionalFormatting>
  <conditionalFormatting sqref="E418:T418 E420:T420 E419:J419 M419:T419">
    <cfRule type="expression" dxfId="0" priority="1" stopIfTrue="1">
      <formula>$E418=3</formula>
    </cfRule>
  </conditionalFormatting>
  <pageMargins left="0.59055118110236227" right="0.59055118110236227" top="0.59055118110236227" bottom="0.59055118110236227" header="0.59055118110236227" footer="0.98425196850393704"/>
  <pageSetup paperSize="9" scale="61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豚肉の輸入動向（輸入量）</vt:lpstr>
      <vt:lpstr>'豚肉の輸入動向（輸入量）'!Print_Titles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2023-09-06T06:10:03Z</cp:lastPrinted>
  <dcterms:created xsi:type="dcterms:W3CDTF">2012-08-02T04:27:40Z</dcterms:created>
  <dcterms:modified xsi:type="dcterms:W3CDTF">2024-02-22T11:39:11Z</dcterms:modified>
</cp:coreProperties>
</file>