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3808" windowHeight="4596"/>
  </bookViews>
  <sheets>
    <sheet name="4022aD_ブロイラー等の輸入動向（ブロイラーの輸入価格）" sheetId="1" r:id="rId1"/>
  </sheets>
  <definedNames>
    <definedName name="_xlnm.Print_Titles" localSheetId="0">'4022aD_ブロイラー等の輸入動向（ブロイラーの輸入価格）'!$1:$9</definedName>
  </definedNames>
  <calcPr calcId="162913"/>
</workbook>
</file>

<file path=xl/sharedStrings.xml><?xml version="1.0" encoding="utf-8"?>
<sst xmlns="http://schemas.openxmlformats.org/spreadsheetml/2006/main" count="2749" uniqueCount="110">
  <si>
    <t>分割しないもの</t>
  </si>
  <si>
    <t>骨付きもも</t>
  </si>
  <si>
    <t>その他</t>
  </si>
  <si>
    <t>資料：財務省「貿易統計」</t>
  </si>
  <si>
    <t>骨付きもも（生鮮・冷蔵・冷凍）</t>
    <rPh sb="6" eb="8">
      <t>セイセン</t>
    </rPh>
    <rPh sb="9" eb="11">
      <t>レイゾウ</t>
    </rPh>
    <rPh sb="12" eb="14">
      <t>レイトウ</t>
    </rPh>
    <phoneticPr fontId="1"/>
  </si>
  <si>
    <t>鶏（生鮮・冷蔵・冷凍）</t>
    <rPh sb="0" eb="1">
      <t>トリ</t>
    </rPh>
    <rPh sb="2" eb="4">
      <t>セイセン</t>
    </rPh>
    <rPh sb="5" eb="7">
      <t>レイゾウ</t>
    </rPh>
    <rPh sb="8" eb="10">
      <t>レイトウ</t>
    </rPh>
    <phoneticPr fontId="1"/>
  </si>
  <si>
    <t>平均</t>
    <rPh sb="0" eb="2">
      <t>ヘイキン</t>
    </rPh>
    <phoneticPr fontId="1"/>
  </si>
  <si>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</si>
  <si>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</si>
  <si>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</si>
  <si>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</si>
  <si>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</si>
  <si>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</si>
  <si>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</si>
  <si>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</si>
  <si>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</si>
  <si>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</si>
  <si>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</si>
  <si>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</si>
  <si>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</si>
  <si>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</si>
  <si>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</si>
  <si>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</si>
  <si>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</si>
  <si>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</si>
  <si>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</si>
  <si>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</si>
  <si>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</si>
  <si>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1"/>
  </si>
  <si>
    <t>2年　1</t>
    <rPh sb="1" eb="2">
      <t>ネン</t>
    </rPh>
    <phoneticPr fontId="1"/>
  </si>
  <si>
    <t>前年比
(％)</t>
    <rPh sb="2" eb="3">
      <t>ヒ</t>
    </rPh>
    <phoneticPr fontId="1"/>
  </si>
  <si>
    <t>-</t>
  </si>
  <si>
    <t>25年   1</t>
  </si>
  <si>
    <t>生鮮・冷蔵　(Fresh or Chilled)</t>
    <phoneticPr fontId="1"/>
  </si>
  <si>
    <t>冷凍　(Frozen)</t>
    <rPh sb="0" eb="2">
      <t>レイトウ</t>
    </rPh>
    <phoneticPr fontId="1"/>
  </si>
  <si>
    <t>合計
Total</t>
    <rPh sb="0" eb="2">
      <t>ゴウケイ</t>
    </rPh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</si>
  <si>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</si>
  <si>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</si>
  <si>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</si>
  <si>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</si>
  <si>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</si>
  <si>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</si>
  <si>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</si>
  <si>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</si>
  <si>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</si>
  <si>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</si>
  <si>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</si>
  <si>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計</t>
    <phoneticPr fontId="1"/>
  </si>
  <si>
    <t>not cut in pieces</t>
    <phoneticPr fontId="1"/>
  </si>
  <si>
    <t>Leg's bone-in</t>
    <phoneticPr fontId="1"/>
  </si>
  <si>
    <t>Others</t>
    <phoneticPr fontId="1"/>
  </si>
  <si>
    <t>Subtotal</t>
    <phoneticPr fontId="1"/>
  </si>
  <si>
    <t>Average</t>
    <phoneticPr fontId="1"/>
  </si>
  <si>
    <t>円/Kg</t>
    <phoneticPr fontId="1"/>
  </si>
  <si>
    <t>円/kg</t>
    <phoneticPr fontId="1"/>
  </si>
  <si>
    <t>Yen/㎏</t>
    <phoneticPr fontId="1"/>
  </si>
  <si>
    <t>% Change</t>
    <phoneticPr fontId="1"/>
  </si>
  <si>
    <t>26年   1</t>
    <phoneticPr fontId="1"/>
  </si>
  <si>
    <t>27年   1</t>
    <phoneticPr fontId="1"/>
  </si>
  <si>
    <t>28年   1</t>
  </si>
  <si>
    <t>29年   1</t>
    <phoneticPr fontId="1"/>
  </si>
  <si>
    <t>30年   1</t>
    <phoneticPr fontId="1"/>
  </si>
  <si>
    <t>2年   1</t>
    <phoneticPr fontId="1"/>
  </si>
  <si>
    <t>ブロイラ-等の輸入動向         Ｂｒｏｉｌｅｒ　Ｉｍｐｏｒｔ</t>
  </si>
  <si>
    <t>　ブロイラ-の輸入価格（ＣＩＦ）  Ｉｍｐｏｒｔ　Ｐｒｉｃｅ（ＣＩＦ）</t>
  </si>
  <si>
    <t>31年   1</t>
    <phoneticPr fontId="1"/>
  </si>
  <si>
    <t>Feb</t>
    <phoneticPr fontId="1"/>
  </si>
  <si>
    <t>令和元年 5</t>
    <rPh sb="0" eb="2">
      <t>レイワ</t>
    </rPh>
    <rPh sb="2" eb="4">
      <t>ガンネン</t>
    </rPh>
    <phoneticPr fontId="1"/>
  </si>
  <si>
    <t>平成元年　1</t>
    <rPh sb="0" eb="2">
      <t>ヘイセイ</t>
    </rPh>
    <rPh sb="2" eb="3">
      <t>ガン</t>
    </rPh>
    <rPh sb="3" eb="4">
      <t>ネン</t>
    </rPh>
    <phoneticPr fontId="1"/>
  </si>
  <si>
    <t>月</t>
    <phoneticPr fontId="1"/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</si>
  <si>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</si>
  <si>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</si>
  <si>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</si>
  <si>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</si>
  <si>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</si>
  <si>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</si>
  <si>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</si>
  <si>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</si>
  <si>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</si>
  <si>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</si>
  <si>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</si>
  <si>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</si>
  <si>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</si>
  <si>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</si>
  <si>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</si>
  <si>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</si>
  <si>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</si>
  <si>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</si>
  <si>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</si>
  <si>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</si>
  <si>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</si>
  <si>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</si>
  <si>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</si>
  <si>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</si>
  <si>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</si>
  <si>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</si>
  <si>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</si>
  <si>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</si>
  <si>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</si>
  <si>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</si>
  <si>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</si>
  <si>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</si>
  <si>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Month</t>
    <phoneticPr fontId="1"/>
  </si>
  <si>
    <t>3年   1</t>
    <phoneticPr fontId="1"/>
  </si>
  <si>
    <t>Jan,2021</t>
    <phoneticPr fontId="1"/>
  </si>
  <si>
    <t>4年   1</t>
    <phoneticPr fontId="1"/>
  </si>
  <si>
    <t>Jan,2022</t>
    <phoneticPr fontId="1"/>
  </si>
  <si>
    <t>5年   1</t>
    <phoneticPr fontId="1"/>
  </si>
  <si>
    <t>Jan,2023</t>
    <phoneticPr fontId="1"/>
  </si>
  <si>
    <t>Sources : Ministry of Finance, "Trade Statistics of Japan"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</si>
</sst>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.0"/>
    <numFmt numFmtId="182" formatCode="_(* #,##0.0_);_(* \(#,##0.0\);_(* &quot;-&quot;_);_(@_)"/>
  </numFmts>
  <fonts count="14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10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sz val="9.5"/>
      <color indexed="8"/>
      <name val="MS UI Gothic"/>
      <family val="3"/>
      <charset val="128"/>
    </font>
    <font>
      <sz val="9.5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wrapText="1"/>
    </xf>
    <xf numFmtId="0" fontId="4" fillId="0" borderId="0">
      <alignment wrapText="1"/>
    </xf>
  </cellStyleXfs>
  <cellXfs count="138">
    <xf numFmtId="0" fontId="0" fillId="0" borderId="0" xfId="0">
      <alignment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177" fontId="13" fillId="0" borderId="4" xfId="0" applyNumberFormat="1" applyFont="1" applyFill="1" applyBorder="1" applyAlignment="1">
      <alignment horizontal="right" vertical="center" wrapText="1"/>
    </xf>
    <xf numFmtId="177" fontId="13" fillId="0" borderId="5" xfId="0" applyNumberFormat="1" applyFont="1" applyFill="1" applyBorder="1" applyAlignment="1">
      <alignment horizontal="right" vertical="center" wrapText="1"/>
    </xf>
    <xf numFmtId="176" fontId="13" fillId="0" borderId="4" xfId="0" applyNumberFormat="1" applyFont="1" applyFill="1" applyBorder="1" applyAlignment="1">
      <alignment horizontal="right" vertical="center" wrapText="1"/>
    </xf>
    <xf numFmtId="177" fontId="13" fillId="0" borderId="7" xfId="0" applyNumberFormat="1" applyFont="1" applyFill="1" applyBorder="1" applyAlignment="1">
      <alignment horizontal="right" vertical="center" wrapText="1"/>
    </xf>
    <xf numFmtId="177" fontId="13" fillId="0" borderId="8" xfId="0" applyNumberFormat="1" applyFont="1" applyFill="1" applyBorder="1" applyAlignment="1">
      <alignment horizontal="right" vertical="center" wrapText="1"/>
    </xf>
    <xf numFmtId="177" fontId="13" fillId="0" borderId="9" xfId="0" applyNumberFormat="1" applyFont="1" applyFill="1" applyBorder="1" applyAlignment="1">
      <alignment horizontal="right" vertical="center" wrapText="1"/>
    </xf>
    <xf numFmtId="176" fontId="13" fillId="0" borderId="9" xfId="0" applyNumberFormat="1" applyFont="1" applyFill="1" applyBorder="1" applyAlignment="1">
      <alignment horizontal="right" vertical="center" wrapText="1"/>
    </xf>
    <xf numFmtId="176" fontId="13" fillId="0" borderId="7" xfId="0" applyNumberFormat="1" applyFont="1" applyFill="1" applyBorder="1" applyAlignment="1">
      <alignment horizontal="right" vertical="center" wrapText="1"/>
    </xf>
    <xf numFmtId="176" fontId="13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177" fontId="13" fillId="0" borderId="13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177" fontId="11" fillId="0" borderId="9" xfId="0" applyNumberFormat="1" applyFont="1" applyFill="1" applyBorder="1" applyAlignment="1">
      <alignment horizontal="right" vertical="center" wrapText="1"/>
    </xf>
    <xf numFmtId="178" fontId="13" fillId="0" borderId="14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178" fontId="13" fillId="0" borderId="2" xfId="0" applyNumberFormat="1" applyFont="1" applyFill="1" applyBorder="1" applyAlignment="1">
      <alignment horizontal="right" vertical="center" wrapText="1"/>
    </xf>
    <xf numFmtId="179" fontId="13" fillId="0" borderId="6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Fill="1" applyBorder="1" applyAlignment="1">
      <alignment horizontal="right" vertical="center" wrapText="1"/>
    </xf>
    <xf numFmtId="179" fontId="13" fillId="0" borderId="16" xfId="0" applyNumberFormat="1" applyFont="1" applyFill="1" applyBorder="1" applyAlignment="1">
      <alignment horizontal="right" vertical="center" wrapText="1"/>
    </xf>
    <xf numFmtId="179" fontId="13" fillId="0" borderId="14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176" fontId="13" fillId="0" borderId="19" xfId="0" applyNumberFormat="1" applyFont="1" applyFill="1" applyBorder="1" applyAlignment="1">
      <alignment horizontal="right" vertical="center" wrapText="1"/>
    </xf>
    <xf numFmtId="176" fontId="13" fillId="0" borderId="20" xfId="0" applyNumberFormat="1" applyFont="1" applyFill="1" applyBorder="1" applyAlignment="1">
      <alignment horizontal="right" vertical="center" wrapText="1"/>
    </xf>
    <xf numFmtId="177" fontId="13" fillId="0" borderId="20" xfId="0" applyNumberFormat="1" applyFont="1" applyFill="1" applyBorder="1" applyAlignment="1">
      <alignment horizontal="right" vertical="center" wrapText="1"/>
    </xf>
    <xf numFmtId="177" fontId="13" fillId="0" borderId="21" xfId="0" applyNumberFormat="1" applyFont="1" applyFill="1" applyBorder="1" applyAlignment="1">
      <alignment horizontal="right" vertical="center" wrapText="1"/>
    </xf>
    <xf numFmtId="176" fontId="13" fillId="0" borderId="22" xfId="0" applyNumberFormat="1" applyFont="1" applyFill="1" applyBorder="1" applyAlignment="1">
      <alignment horizontal="right" vertical="center" wrapText="1"/>
    </xf>
    <xf numFmtId="176" fontId="13" fillId="0" borderId="24" xfId="0" applyNumberFormat="1" applyFont="1" applyFill="1" applyBorder="1" applyAlignment="1">
      <alignment horizontal="right" vertical="center" wrapText="1"/>
    </xf>
    <xf numFmtId="176" fontId="13" fillId="0" borderId="25" xfId="0" applyNumberFormat="1" applyFont="1" applyFill="1" applyBorder="1" applyAlignment="1">
      <alignment horizontal="right" vertical="center" wrapText="1"/>
    </xf>
    <xf numFmtId="176" fontId="13" fillId="0" borderId="35" xfId="0" applyNumberFormat="1" applyFont="1" applyFill="1" applyBorder="1" applyAlignment="1">
      <alignment horizontal="right" vertical="center" wrapText="1"/>
    </xf>
    <xf numFmtId="176" fontId="13" fillId="0" borderId="36" xfId="0" applyNumberFormat="1" applyFont="1" applyFill="1" applyBorder="1" applyAlignment="1">
      <alignment horizontal="right" vertical="center" wrapText="1"/>
    </xf>
    <xf numFmtId="176" fontId="13" fillId="0" borderId="37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top"/>
    </xf>
    <xf numFmtId="176" fontId="13" fillId="0" borderId="40" xfId="0" applyNumberFormat="1" applyFont="1" applyFill="1" applyBorder="1" applyAlignment="1">
      <alignment horizontal="right" vertical="center" wrapText="1"/>
    </xf>
    <xf numFmtId="176" fontId="13" fillId="0" borderId="41" xfId="0" applyNumberFormat="1" applyFont="1" applyFill="1" applyBorder="1" applyAlignment="1">
      <alignment horizontal="right" vertical="center" wrapText="1"/>
    </xf>
    <xf numFmtId="176" fontId="13" fillId="0" borderId="4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0" borderId="36" xfId="0" applyNumberFormat="1" applyFont="1" applyFill="1" applyBorder="1" applyAlignment="1">
      <alignment horizontal="right" vertical="center" wrapText="1"/>
    </xf>
    <xf numFmtId="177" fontId="13" fillId="0" borderId="37" xfId="0" applyNumberFormat="1" applyFont="1" applyFill="1" applyBorder="1" applyAlignment="1">
      <alignment horizontal="right" vertical="center" wrapText="1"/>
    </xf>
    <xf numFmtId="177" fontId="13" fillId="0" borderId="43" xfId="0" applyNumberFormat="1" applyFont="1" applyFill="1" applyBorder="1" applyAlignment="1">
      <alignment horizontal="right" vertical="center" wrapText="1"/>
    </xf>
    <xf numFmtId="177" fontId="13" fillId="0" borderId="44" xfId="0" applyNumberFormat="1" applyFont="1" applyFill="1" applyBorder="1" applyAlignment="1">
      <alignment horizontal="right" vertical="center" wrapText="1"/>
    </xf>
    <xf numFmtId="177" fontId="11" fillId="0" borderId="36" xfId="0" applyNumberFormat="1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179" fontId="13" fillId="0" borderId="2" xfId="0" applyNumberFormat="1" applyFont="1" applyFill="1" applyBorder="1" applyAlignment="1">
      <alignment horizontal="right" vertical="center" wrapText="1"/>
    </xf>
    <xf numFmtId="0" fontId="12" fillId="0" borderId="23" xfId="1" applyFont="1" applyFill="1" applyBorder="1" applyAlignment="1">
      <alignment horizontal="center"/>
    </xf>
    <xf numFmtId="178" fontId="13" fillId="0" borderId="27" xfId="0" applyNumberFormat="1" applyFont="1" applyFill="1" applyBorder="1" applyAlignment="1">
      <alignment horizontal="right" vertical="center" wrapText="1"/>
    </xf>
    <xf numFmtId="178" fontId="13" fillId="0" borderId="23" xfId="0" applyNumberFormat="1" applyFont="1" applyFill="1" applyBorder="1" applyAlignment="1">
      <alignment horizontal="right" vertical="center" wrapText="1"/>
    </xf>
    <xf numFmtId="179" fontId="13" fillId="0" borderId="23" xfId="0" applyNumberFormat="1" applyFont="1" applyFill="1" applyBorder="1" applyAlignment="1">
      <alignment horizontal="right" vertical="center" wrapText="1"/>
    </xf>
    <xf numFmtId="178" fontId="13" fillId="0" borderId="26" xfId="0" applyNumberFormat="1" applyFont="1" applyFill="1" applyBorder="1" applyAlignment="1">
      <alignment horizontal="right" vertical="center" wrapText="1"/>
    </xf>
    <xf numFmtId="178" fontId="13" fillId="0" borderId="1" xfId="0" applyNumberFormat="1" applyFont="1" applyFill="1" applyBorder="1" applyAlignment="1">
      <alignment horizontal="right" vertical="center" wrapText="1"/>
    </xf>
    <xf numFmtId="178" fontId="13" fillId="0" borderId="28" xfId="0" applyNumberFormat="1" applyFont="1" applyFill="1" applyBorder="1" applyAlignment="1">
      <alignment horizontal="right" vertical="center" wrapText="1"/>
    </xf>
    <xf numFmtId="178" fontId="13" fillId="0" borderId="6" xfId="0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center" wrapText="1"/>
    </xf>
    <xf numFmtId="178" fontId="13" fillId="0" borderId="16" xfId="0" applyNumberFormat="1" applyFont="1" applyFill="1" applyBorder="1" applyAlignment="1">
      <alignment horizontal="right" wrapText="1"/>
    </xf>
    <xf numFmtId="179" fontId="13" fillId="0" borderId="16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wrapText="1"/>
    </xf>
    <xf numFmtId="178" fontId="13" fillId="0" borderId="14" xfId="0" applyNumberFormat="1" applyFont="1" applyFill="1" applyBorder="1" applyAlignment="1">
      <alignment horizontal="right" wrapText="1"/>
    </xf>
    <xf numFmtId="179" fontId="13" fillId="0" borderId="14" xfId="0" applyNumberFormat="1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center" wrapText="1"/>
    </xf>
    <xf numFmtId="178" fontId="13" fillId="0" borderId="2" xfId="0" applyNumberFormat="1" applyFont="1" applyFill="1" applyBorder="1" applyAlignment="1">
      <alignment horizontal="right" wrapText="1"/>
    </xf>
    <xf numFmtId="179" fontId="13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180" fontId="11" fillId="0" borderId="27" xfId="0" applyNumberFormat="1" applyFont="1" applyFill="1" applyBorder="1" applyAlignment="1">
      <alignment horizontal="right" wrapText="1"/>
    </xf>
    <xf numFmtId="0" fontId="11" fillId="0" borderId="26" xfId="0" applyNumberFormat="1" applyFont="1" applyFill="1" applyBorder="1" applyAlignment="1">
      <alignment horizontal="right" wrapText="1"/>
    </xf>
    <xf numFmtId="0" fontId="11" fillId="0" borderId="28" xfId="0" applyNumberFormat="1" applyFont="1" applyFill="1" applyBorder="1" applyAlignment="1">
      <alignment horizontal="right" wrapText="1"/>
    </xf>
    <xf numFmtId="180" fontId="11" fillId="0" borderId="26" xfId="0" applyNumberFormat="1" applyFont="1" applyFill="1" applyBorder="1" applyAlignment="1">
      <alignment horizontal="right" wrapText="1"/>
    </xf>
    <xf numFmtId="0" fontId="11" fillId="0" borderId="27" xfId="0" applyNumberFormat="1" applyFont="1" applyFill="1" applyBorder="1" applyAlignment="1">
      <alignment horizontal="right" wrapText="1"/>
    </xf>
    <xf numFmtId="177" fontId="12" fillId="0" borderId="0" xfId="1" applyNumberFormat="1" applyFont="1" applyFill="1" applyBorder="1" applyAlignment="1">
      <alignment horizontal="center" wrapText="1"/>
    </xf>
    <xf numFmtId="177" fontId="13" fillId="0" borderId="0" xfId="1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182" fontId="13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>
      <alignment horizontal="center" vertical="center" wrapText="1"/>
    </xf>
    <xf numFmtId="181" fontId="13" fillId="0" borderId="14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1" fontId="13" fillId="0" borderId="17" xfId="0" applyNumberFormat="1" applyFont="1" applyFill="1" applyBorder="1" applyAlignment="1">
      <alignment horizontal="center" vertical="center" wrapText="1"/>
    </xf>
    <xf numFmtId="181" fontId="13" fillId="0" borderId="18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0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56"/>
  <sheetViews>
    <sheetView showGridLines="0" tabSelected="1" zoomScaleNormal="100" zoomScaleSheetLayoutView="100" workbookViewId="0">
      <pane ySplit="9" topLeftCell="A10" activePane="bottomLeft" state="frozen"/>
      <selection pane="bottomLeft"/>
    </sheetView>
  </sheetViews>
  <sheetFormatPr defaultColWidth="9.109375" defaultRowHeight="12" x14ac:dyDescent="0.25"/>
  <cols>
    <col min="1" max="1" width="12.33203125" style="2" customWidth="1"/>
    <col min="2" max="2" width="9.88671875" style="2" customWidth="1"/>
    <col min="3" max="3" width="9.6640625" style="2" bestFit="1" customWidth="1"/>
    <col min="4" max="8" width="9" style="2" bestFit="1" customWidth="1"/>
    <col min="9" max="9" width="10" style="2" bestFit="1" customWidth="1"/>
    <col min="10" max="10" width="9" style="2" bestFit="1" customWidth="1"/>
    <col min="11" max="11" width="10" style="2" bestFit="1" customWidth="1"/>
    <col min="12" max="14" width="9" style="2" bestFit="1" customWidth="1"/>
    <col min="15" max="15" width="10" style="2" bestFit="1" customWidth="1"/>
    <col min="16" max="16" width="9" style="2" bestFit="1" customWidth="1"/>
    <col min="17" max="17" width="10" style="2" bestFit="1" customWidth="1"/>
    <col min="18" max="18" width="9" style="2" bestFit="1" customWidth="1"/>
    <col min="19" max="19" width="10" style="2" bestFit="1" customWidth="1"/>
    <col min="20" max="20" width="9" style="2" bestFit="1" customWidth="1"/>
    <col min="21" max="26" width="10.33203125" style="2" hidden="1" customWidth="1"/>
    <col min="27" max="16384" width="9.109375" style="2"/>
  </cols>
  <sheetData>
    <row r="1" spans="1:26" ht="12" customHeight="1" x14ac:dyDescent="0.25">
      <c r="A1" s="65" t="s">
        <v>63</v>
      </c>
    </row>
    <row r="2" spans="1:26" ht="12" customHeight="1" x14ac:dyDescent="0.25">
      <c r="A2" s="65" t="s">
        <v>64</v>
      </c>
    </row>
    <row r="3" spans="1:26" ht="5.0999999999999996" customHeight="1" thickBot="1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57"/>
      <c r="T3" s="57"/>
    </row>
    <row r="4" spans="1:26" s="1" customFormat="1" ht="15" customHeight="1" x14ac:dyDescent="0.15">
      <c r="A4" s="108" t="s">
        <v>69</v>
      </c>
      <c r="B4" s="113" t="s">
        <v>102</v>
      </c>
      <c r="C4" s="103" t="s">
        <v>33</v>
      </c>
      <c r="D4" s="104"/>
      <c r="E4" s="104"/>
      <c r="F4" s="104"/>
      <c r="G4" s="104"/>
      <c r="H4" s="104"/>
      <c r="I4" s="104"/>
      <c r="J4" s="105"/>
      <c r="K4" s="103" t="s">
        <v>34</v>
      </c>
      <c r="L4" s="104"/>
      <c r="M4" s="104"/>
      <c r="N4" s="104"/>
      <c r="O4" s="104"/>
      <c r="P4" s="104"/>
      <c r="Q4" s="104"/>
      <c r="R4" s="105"/>
      <c r="S4" s="133" t="s">
        <v>35</v>
      </c>
      <c r="T4" s="134"/>
      <c r="U4" s="122"/>
      <c r="V4" s="123"/>
      <c r="W4" s="123"/>
      <c r="X4" s="123"/>
      <c r="Y4" s="123"/>
      <c r="Z4" s="124"/>
    </row>
    <row r="5" spans="1:26" s="1" customFormat="1" ht="15" customHeight="1" x14ac:dyDescent="0.25">
      <c r="A5" s="109"/>
      <c r="B5" s="114"/>
      <c r="C5" s="106" t="s">
        <v>0</v>
      </c>
      <c r="D5" s="107"/>
      <c r="E5" s="106" t="s">
        <v>1</v>
      </c>
      <c r="F5" s="107"/>
      <c r="G5" s="106" t="s">
        <v>2</v>
      </c>
      <c r="H5" s="107"/>
      <c r="I5" s="106" t="s">
        <v>47</v>
      </c>
      <c r="J5" s="107"/>
      <c r="K5" s="106" t="s">
        <v>0</v>
      </c>
      <c r="L5" s="107"/>
      <c r="M5" s="106" t="s">
        <v>1</v>
      </c>
      <c r="N5" s="107"/>
      <c r="O5" s="106" t="s">
        <v>2</v>
      </c>
      <c r="P5" s="107"/>
      <c r="Q5" s="106" t="s">
        <v>47</v>
      </c>
      <c r="R5" s="107"/>
      <c r="S5" s="135"/>
      <c r="T5" s="136"/>
      <c r="U5" s="125" t="s">
        <v>4</v>
      </c>
      <c r="V5" s="126"/>
      <c r="W5" s="126" t="s">
        <v>5</v>
      </c>
      <c r="X5" s="126"/>
      <c r="Y5" s="126" t="s">
        <v>6</v>
      </c>
      <c r="Z5" s="127"/>
    </row>
    <row r="6" spans="1:26" s="1" customFormat="1" ht="15" customHeight="1" x14ac:dyDescent="0.25">
      <c r="A6" s="109"/>
      <c r="B6" s="114"/>
      <c r="C6" s="111" t="s">
        <v>48</v>
      </c>
      <c r="D6" s="112"/>
      <c r="E6" s="111" t="s">
        <v>49</v>
      </c>
      <c r="F6" s="112"/>
      <c r="G6" s="111" t="s">
        <v>50</v>
      </c>
      <c r="H6" s="112"/>
      <c r="I6" s="111" t="s">
        <v>51</v>
      </c>
      <c r="J6" s="112"/>
      <c r="K6" s="111" t="s">
        <v>48</v>
      </c>
      <c r="L6" s="112"/>
      <c r="M6" s="111" t="s">
        <v>49</v>
      </c>
      <c r="N6" s="112"/>
      <c r="O6" s="111" t="s">
        <v>50</v>
      </c>
      <c r="P6" s="112"/>
      <c r="Q6" s="111" t="s">
        <v>51</v>
      </c>
      <c r="R6" s="112"/>
      <c r="S6" s="137"/>
      <c r="T6" s="112"/>
      <c r="U6" s="132" t="s">
        <v>49</v>
      </c>
      <c r="V6" s="112"/>
      <c r="W6" s="8"/>
      <c r="X6" s="9"/>
      <c r="Y6" s="128" t="s">
        <v>52</v>
      </c>
      <c r="Z6" s="129"/>
    </row>
    <row r="7" spans="1:26" s="1" customFormat="1" ht="15" customHeight="1" x14ac:dyDescent="0.25">
      <c r="A7" s="109"/>
      <c r="B7" s="114"/>
      <c r="C7" s="118" t="s">
        <v>53</v>
      </c>
      <c r="D7" s="116" t="s">
        <v>30</v>
      </c>
      <c r="E7" s="118" t="s">
        <v>54</v>
      </c>
      <c r="F7" s="116" t="s">
        <v>30</v>
      </c>
      <c r="G7" s="118" t="s">
        <v>54</v>
      </c>
      <c r="H7" s="116" t="s">
        <v>30</v>
      </c>
      <c r="I7" s="118" t="s">
        <v>54</v>
      </c>
      <c r="J7" s="116" t="s">
        <v>30</v>
      </c>
      <c r="K7" s="118" t="s">
        <v>54</v>
      </c>
      <c r="L7" s="116" t="s">
        <v>30</v>
      </c>
      <c r="M7" s="118" t="s">
        <v>54</v>
      </c>
      <c r="N7" s="116" t="s">
        <v>30</v>
      </c>
      <c r="O7" s="118" t="s">
        <v>54</v>
      </c>
      <c r="P7" s="116" t="s">
        <v>30</v>
      </c>
      <c r="Q7" s="118" t="s">
        <v>54</v>
      </c>
      <c r="R7" s="116" t="s">
        <v>30</v>
      </c>
      <c r="S7" s="118" t="s">
        <v>54</v>
      </c>
      <c r="T7" s="116" t="s">
        <v>30</v>
      </c>
      <c r="U7" s="120" t="s">
        <v>54</v>
      </c>
      <c r="V7" s="116" t="s">
        <v>30</v>
      </c>
      <c r="W7" s="118" t="s">
        <v>54</v>
      </c>
      <c r="X7" s="116" t="s">
        <v>30</v>
      </c>
      <c r="Y7" s="120" t="s">
        <v>54</v>
      </c>
      <c r="Z7" s="130" t="s">
        <v>30</v>
      </c>
    </row>
    <row r="8" spans="1:26" s="1" customFormat="1" ht="15" customHeight="1" x14ac:dyDescent="0.25">
      <c r="A8" s="109"/>
      <c r="B8" s="114"/>
      <c r="C8" s="119"/>
      <c r="D8" s="117"/>
      <c r="E8" s="119"/>
      <c r="F8" s="117"/>
      <c r="G8" s="119"/>
      <c r="H8" s="117"/>
      <c r="I8" s="119"/>
      <c r="J8" s="117"/>
      <c r="K8" s="119"/>
      <c r="L8" s="117"/>
      <c r="M8" s="119"/>
      <c r="N8" s="117"/>
      <c r="O8" s="119"/>
      <c r="P8" s="117"/>
      <c r="Q8" s="119"/>
      <c r="R8" s="117"/>
      <c r="S8" s="119"/>
      <c r="T8" s="117"/>
      <c r="U8" s="121"/>
      <c r="V8" s="117"/>
      <c r="W8" s="119"/>
      <c r="X8" s="117"/>
      <c r="Y8" s="121"/>
      <c r="Z8" s="131"/>
    </row>
    <row r="9" spans="1:26" s="1" customFormat="1" ht="15" customHeight="1" x14ac:dyDescent="0.25">
      <c r="A9" s="110"/>
      <c r="B9" s="115"/>
      <c r="C9" s="10" t="s">
        <v>55</v>
      </c>
      <c r="D9" s="10" t="s">
        <v>56</v>
      </c>
      <c r="E9" s="10" t="s">
        <v>55</v>
      </c>
      <c r="F9" s="10" t="s">
        <v>56</v>
      </c>
      <c r="G9" s="10" t="s">
        <v>55</v>
      </c>
      <c r="H9" s="10" t="s">
        <v>56</v>
      </c>
      <c r="I9" s="10" t="s">
        <v>55</v>
      </c>
      <c r="J9" s="10" t="s">
        <v>56</v>
      </c>
      <c r="K9" s="10" t="s">
        <v>55</v>
      </c>
      <c r="L9" s="10" t="s">
        <v>56</v>
      </c>
      <c r="M9" s="10" t="s">
        <v>55</v>
      </c>
      <c r="N9" s="10" t="s">
        <v>56</v>
      </c>
      <c r="O9" s="10" t="s">
        <v>55</v>
      </c>
      <c r="P9" s="10" t="s">
        <v>56</v>
      </c>
      <c r="Q9" s="10" t="s">
        <v>55</v>
      </c>
      <c r="R9" s="10" t="s">
        <v>56</v>
      </c>
      <c r="S9" s="10" t="s">
        <v>55</v>
      </c>
      <c r="T9" s="10" t="s">
        <v>56</v>
      </c>
      <c r="U9" s="53" t="s">
        <v>55</v>
      </c>
      <c r="V9" s="10" t="s">
        <v>56</v>
      </c>
      <c r="W9" s="10" t="s">
        <v>55</v>
      </c>
      <c r="X9" s="10" t="s">
        <v>56</v>
      </c>
      <c r="Y9" s="10" t="s">
        <v>55</v>
      </c>
      <c r="Z9" s="66" t="s">
        <v>56</v>
      </c>
    </row>
    <row r="10" spans="1:26" s="1" customFormat="1" ht="15" customHeight="1" x14ac:dyDescent="0.15">
      <c r="A10" s="91" t="s">
        <v>68</v>
      </c>
      <c r="B10" s="67" t="s">
        <v>70</v>
      </c>
      <c r="C10" s="11" t="s">
        <v>31</v>
      </c>
      <c r="D10" s="11" t="s">
        <v>31</v>
      </c>
      <c r="E10" s="11" t="s">
        <v>31</v>
      </c>
      <c r="F10" s="11" t="s">
        <v>31</v>
      </c>
      <c r="G10" s="11" t="s">
        <v>31</v>
      </c>
      <c r="H10" s="11" t="s">
        <v>31</v>
      </c>
      <c r="I10" s="11" t="s">
        <v>31</v>
      </c>
      <c r="J10" s="11" t="s">
        <v>31</v>
      </c>
      <c r="K10" s="11" t="s">
        <v>31</v>
      </c>
      <c r="L10" s="11" t="s">
        <v>31</v>
      </c>
      <c r="M10" s="11" t="s">
        <v>31</v>
      </c>
      <c r="N10" s="11" t="s">
        <v>31</v>
      </c>
      <c r="O10" s="11" t="s">
        <v>31</v>
      </c>
      <c r="P10" s="11" t="s">
        <v>31</v>
      </c>
      <c r="Q10" s="11" t="s">
        <v>31</v>
      </c>
      <c r="R10" s="11" t="s">
        <v>31</v>
      </c>
      <c r="S10" s="11" t="s">
        <v>31</v>
      </c>
      <c r="T10" s="58" t="s">
        <v>31</v>
      </c>
      <c r="U10" s="54">
        <v>168</v>
      </c>
      <c r="V10" s="11">
        <v>116.7</v>
      </c>
      <c r="W10" s="13">
        <v>248</v>
      </c>
      <c r="X10" s="11">
        <v>104.2</v>
      </c>
      <c r="Y10" s="13">
        <v>224</v>
      </c>
      <c r="Z10" s="12">
        <v>114.3</v>
      </c>
    </row>
    <row r="11" spans="1:26" s="1" customFormat="1" ht="15" customHeight="1" x14ac:dyDescent="0.15">
      <c r="A11" s="92">
        <v>2</v>
      </c>
      <c r="B11" s="67" t="s">
        <v>36</v>
      </c>
      <c r="C11" s="11" t="s">
        <v>31</v>
      </c>
      <c r="D11" s="11" t="s">
        <v>31</v>
      </c>
      <c r="E11" s="11" t="s">
        <v>31</v>
      </c>
      <c r="F11" s="11" t="s">
        <v>31</v>
      </c>
      <c r="G11" s="11" t="s">
        <v>31</v>
      </c>
      <c r="H11" s="11" t="s">
        <v>31</v>
      </c>
      <c r="I11" s="11" t="s">
        <v>31</v>
      </c>
      <c r="J11" s="11" t="s">
        <v>31</v>
      </c>
      <c r="K11" s="11" t="s">
        <v>31</v>
      </c>
      <c r="L11" s="11" t="s">
        <v>31</v>
      </c>
      <c r="M11" s="11" t="s">
        <v>31</v>
      </c>
      <c r="N11" s="11" t="s">
        <v>31</v>
      </c>
      <c r="O11" s="11" t="s">
        <v>31</v>
      </c>
      <c r="P11" s="11" t="s">
        <v>31</v>
      </c>
      <c r="Q11" s="11" t="s">
        <v>31</v>
      </c>
      <c r="R11" s="11" t="s">
        <v>31</v>
      </c>
      <c r="S11" s="11" t="s">
        <v>31</v>
      </c>
      <c r="T11" s="59" t="s">
        <v>31</v>
      </c>
      <c r="U11" s="54">
        <v>172</v>
      </c>
      <c r="V11" s="11">
        <v>121.1</v>
      </c>
      <c r="W11" s="13">
        <v>241</v>
      </c>
      <c r="X11" s="11">
        <v>104.3</v>
      </c>
      <c r="Y11" s="13">
        <v>219</v>
      </c>
      <c r="Z11" s="12">
        <v>114.7</v>
      </c>
    </row>
    <row r="12" spans="1:26" s="1" customFormat="1" ht="15" customHeight="1" x14ac:dyDescent="0.15">
      <c r="A12" s="93">
        <v>3</v>
      </c>
      <c r="B12" s="68" t="s">
        <v>37</v>
      </c>
      <c r="C12" s="14" t="s">
        <v>31</v>
      </c>
      <c r="D12" s="14" t="s">
        <v>31</v>
      </c>
      <c r="E12" s="14" t="s">
        <v>31</v>
      </c>
      <c r="F12" s="14" t="s">
        <v>31</v>
      </c>
      <c r="G12" s="14" t="s">
        <v>31</v>
      </c>
      <c r="H12" s="14" t="s">
        <v>31</v>
      </c>
      <c r="I12" s="14" t="s">
        <v>31</v>
      </c>
      <c r="J12" s="14" t="s">
        <v>31</v>
      </c>
      <c r="K12" s="14" t="s">
        <v>31</v>
      </c>
      <c r="L12" s="14" t="s">
        <v>31</v>
      </c>
      <c r="M12" s="14" t="s">
        <v>31</v>
      </c>
      <c r="N12" s="14" t="s">
        <v>31</v>
      </c>
      <c r="O12" s="14" t="s">
        <v>31</v>
      </c>
      <c r="P12" s="14" t="s">
        <v>31</v>
      </c>
      <c r="Q12" s="14" t="s">
        <v>31</v>
      </c>
      <c r="R12" s="14" t="s">
        <v>31</v>
      </c>
      <c r="S12" s="14" t="s">
        <v>31</v>
      </c>
      <c r="T12" s="60" t="s">
        <v>31</v>
      </c>
      <c r="U12" s="54">
        <v>172</v>
      </c>
      <c r="V12" s="11">
        <v>123.7</v>
      </c>
      <c r="W12" s="13">
        <v>256</v>
      </c>
      <c r="X12" s="11">
        <v>111.3</v>
      </c>
      <c r="Y12" s="13">
        <v>224</v>
      </c>
      <c r="Z12" s="12">
        <v>119.1</v>
      </c>
    </row>
    <row r="13" spans="1:26" s="1" customFormat="1" ht="15" customHeight="1" x14ac:dyDescent="0.15">
      <c r="A13" s="92">
        <v>4</v>
      </c>
      <c r="B13" s="67" t="s">
        <v>38</v>
      </c>
      <c r="C13" s="13" t="s">
        <v>31</v>
      </c>
      <c r="D13" s="11" t="s">
        <v>31</v>
      </c>
      <c r="E13" s="13" t="s">
        <v>31</v>
      </c>
      <c r="F13" s="11" t="s">
        <v>31</v>
      </c>
      <c r="G13" s="13" t="s">
        <v>31</v>
      </c>
      <c r="H13" s="11" t="s">
        <v>31</v>
      </c>
      <c r="I13" s="13" t="s">
        <v>31</v>
      </c>
      <c r="J13" s="11" t="s">
        <v>31</v>
      </c>
      <c r="K13" s="13" t="s">
        <v>31</v>
      </c>
      <c r="L13" s="11" t="s">
        <v>31</v>
      </c>
      <c r="M13" s="13" t="s">
        <v>31</v>
      </c>
      <c r="N13" s="11" t="s">
        <v>31</v>
      </c>
      <c r="O13" s="13" t="s">
        <v>31</v>
      </c>
      <c r="P13" s="11" t="s">
        <v>31</v>
      </c>
      <c r="Q13" s="13" t="s">
        <v>31</v>
      </c>
      <c r="R13" s="11" t="s">
        <v>31</v>
      </c>
      <c r="S13" s="13" t="s">
        <v>31</v>
      </c>
      <c r="T13" s="59" t="s">
        <v>31</v>
      </c>
      <c r="U13" s="55">
        <v>183</v>
      </c>
      <c r="V13" s="16">
        <v>135.6</v>
      </c>
      <c r="W13" s="17">
        <v>259</v>
      </c>
      <c r="X13" s="16">
        <v>113.6</v>
      </c>
      <c r="Y13" s="17">
        <v>242</v>
      </c>
      <c r="Z13" s="21">
        <v>133</v>
      </c>
    </row>
    <row r="14" spans="1:26" s="1" customFormat="1" ht="15" customHeight="1" x14ac:dyDescent="0.15">
      <c r="A14" s="92">
        <v>5</v>
      </c>
      <c r="B14" s="67" t="s">
        <v>39</v>
      </c>
      <c r="C14" s="13" t="s">
        <v>31</v>
      </c>
      <c r="D14" s="11" t="s">
        <v>31</v>
      </c>
      <c r="E14" s="13" t="s">
        <v>31</v>
      </c>
      <c r="F14" s="11" t="s">
        <v>31</v>
      </c>
      <c r="G14" s="13" t="s">
        <v>31</v>
      </c>
      <c r="H14" s="11" t="s">
        <v>31</v>
      </c>
      <c r="I14" s="13" t="s">
        <v>31</v>
      </c>
      <c r="J14" s="11" t="s">
        <v>31</v>
      </c>
      <c r="K14" s="13" t="s">
        <v>31</v>
      </c>
      <c r="L14" s="11" t="s">
        <v>31</v>
      </c>
      <c r="M14" s="13" t="s">
        <v>31</v>
      </c>
      <c r="N14" s="11" t="s">
        <v>31</v>
      </c>
      <c r="O14" s="13" t="s">
        <v>31</v>
      </c>
      <c r="P14" s="11" t="s">
        <v>31</v>
      </c>
      <c r="Q14" s="13" t="s">
        <v>31</v>
      </c>
      <c r="R14" s="11" t="s">
        <v>31</v>
      </c>
      <c r="S14" s="13" t="s">
        <v>31</v>
      </c>
      <c r="T14" s="59" t="s">
        <v>31</v>
      </c>
      <c r="U14" s="54">
        <v>189</v>
      </c>
      <c r="V14" s="11">
        <v>137</v>
      </c>
      <c r="W14" s="13">
        <v>279</v>
      </c>
      <c r="X14" s="11">
        <v>124</v>
      </c>
      <c r="Y14" s="13">
        <v>251</v>
      </c>
      <c r="Z14" s="12">
        <v>134.9</v>
      </c>
    </row>
    <row r="15" spans="1:26" s="1" customFormat="1" ht="15" customHeight="1" x14ac:dyDescent="0.15">
      <c r="A15" s="92">
        <v>6</v>
      </c>
      <c r="B15" s="67" t="s">
        <v>40</v>
      </c>
      <c r="C15" s="13" t="s">
        <v>31</v>
      </c>
      <c r="D15" s="11" t="s">
        <v>31</v>
      </c>
      <c r="E15" s="13" t="s">
        <v>31</v>
      </c>
      <c r="F15" s="11" t="s">
        <v>31</v>
      </c>
      <c r="G15" s="13" t="s">
        <v>31</v>
      </c>
      <c r="H15" s="11" t="s">
        <v>31</v>
      </c>
      <c r="I15" s="13" t="s">
        <v>31</v>
      </c>
      <c r="J15" s="11" t="s">
        <v>31</v>
      </c>
      <c r="K15" s="13" t="s">
        <v>31</v>
      </c>
      <c r="L15" s="11" t="s">
        <v>31</v>
      </c>
      <c r="M15" s="13" t="s">
        <v>31</v>
      </c>
      <c r="N15" s="11" t="s">
        <v>31</v>
      </c>
      <c r="O15" s="13" t="s">
        <v>31</v>
      </c>
      <c r="P15" s="11" t="s">
        <v>31</v>
      </c>
      <c r="Q15" s="13" t="s">
        <v>31</v>
      </c>
      <c r="R15" s="11" t="s">
        <v>31</v>
      </c>
      <c r="S15" s="13" t="s">
        <v>31</v>
      </c>
      <c r="T15" s="59" t="s">
        <v>31</v>
      </c>
      <c r="U15" s="54">
        <v>204</v>
      </c>
      <c r="V15" s="11">
        <v>140.69999999999999</v>
      </c>
      <c r="W15" s="13">
        <v>304</v>
      </c>
      <c r="X15" s="11">
        <v>127.2</v>
      </c>
      <c r="Y15" s="13">
        <v>275</v>
      </c>
      <c r="Z15" s="12">
        <v>136.80000000000001</v>
      </c>
    </row>
    <row r="16" spans="1:26" s="1" customFormat="1" ht="15" customHeight="1" x14ac:dyDescent="0.15">
      <c r="A16" s="92">
        <v>7</v>
      </c>
      <c r="B16" s="67" t="s">
        <v>41</v>
      </c>
      <c r="C16" s="13" t="s">
        <v>31</v>
      </c>
      <c r="D16" s="11" t="s">
        <v>31</v>
      </c>
      <c r="E16" s="13" t="s">
        <v>31</v>
      </c>
      <c r="F16" s="11" t="s">
        <v>31</v>
      </c>
      <c r="G16" s="13" t="s">
        <v>31</v>
      </c>
      <c r="H16" s="11" t="s">
        <v>31</v>
      </c>
      <c r="I16" s="13" t="s">
        <v>31</v>
      </c>
      <c r="J16" s="11" t="s">
        <v>31</v>
      </c>
      <c r="K16" s="13" t="s">
        <v>31</v>
      </c>
      <c r="L16" s="11" t="s">
        <v>31</v>
      </c>
      <c r="M16" s="13" t="s">
        <v>31</v>
      </c>
      <c r="N16" s="11" t="s">
        <v>31</v>
      </c>
      <c r="O16" s="13" t="s">
        <v>31</v>
      </c>
      <c r="P16" s="11" t="s">
        <v>31</v>
      </c>
      <c r="Q16" s="13" t="s">
        <v>31</v>
      </c>
      <c r="R16" s="11" t="s">
        <v>31</v>
      </c>
      <c r="S16" s="13" t="s">
        <v>31</v>
      </c>
      <c r="T16" s="59" t="s">
        <v>31</v>
      </c>
      <c r="U16" s="54">
        <v>201</v>
      </c>
      <c r="V16" s="11">
        <v>126.4</v>
      </c>
      <c r="W16" s="13">
        <v>304</v>
      </c>
      <c r="X16" s="11">
        <v>121.1</v>
      </c>
      <c r="Y16" s="13">
        <v>273</v>
      </c>
      <c r="Z16" s="12">
        <v>127.6</v>
      </c>
    </row>
    <row r="17" spans="1:26" s="1" customFormat="1" ht="15" customHeight="1" x14ac:dyDescent="0.15">
      <c r="A17" s="92">
        <v>8</v>
      </c>
      <c r="B17" s="67" t="s">
        <v>42</v>
      </c>
      <c r="C17" s="13" t="s">
        <v>31</v>
      </c>
      <c r="D17" s="11" t="s">
        <v>31</v>
      </c>
      <c r="E17" s="13" t="s">
        <v>31</v>
      </c>
      <c r="F17" s="11" t="s">
        <v>31</v>
      </c>
      <c r="G17" s="13" t="s">
        <v>31</v>
      </c>
      <c r="H17" s="11" t="s">
        <v>31</v>
      </c>
      <c r="I17" s="13" t="s">
        <v>31</v>
      </c>
      <c r="J17" s="11" t="s">
        <v>31</v>
      </c>
      <c r="K17" s="13" t="s">
        <v>31</v>
      </c>
      <c r="L17" s="11" t="s">
        <v>31</v>
      </c>
      <c r="M17" s="13" t="s">
        <v>31</v>
      </c>
      <c r="N17" s="11" t="s">
        <v>31</v>
      </c>
      <c r="O17" s="13" t="s">
        <v>31</v>
      </c>
      <c r="P17" s="11" t="s">
        <v>31</v>
      </c>
      <c r="Q17" s="13" t="s">
        <v>31</v>
      </c>
      <c r="R17" s="11" t="s">
        <v>31</v>
      </c>
      <c r="S17" s="13" t="s">
        <v>31</v>
      </c>
      <c r="T17" s="59" t="s">
        <v>31</v>
      </c>
      <c r="U17" s="54">
        <v>200</v>
      </c>
      <c r="V17" s="11">
        <v>116.3</v>
      </c>
      <c r="W17" s="13">
        <v>301</v>
      </c>
      <c r="X17" s="11">
        <v>116.7</v>
      </c>
      <c r="Y17" s="13">
        <v>274</v>
      </c>
      <c r="Z17" s="12">
        <v>121.8</v>
      </c>
    </row>
    <row r="18" spans="1:26" s="1" customFormat="1" ht="15" customHeight="1" x14ac:dyDescent="0.15">
      <c r="A18" s="92">
        <v>9</v>
      </c>
      <c r="B18" s="67" t="s">
        <v>43</v>
      </c>
      <c r="C18" s="13" t="s">
        <v>31</v>
      </c>
      <c r="D18" s="11" t="s">
        <v>31</v>
      </c>
      <c r="E18" s="13" t="s">
        <v>31</v>
      </c>
      <c r="F18" s="11" t="s">
        <v>31</v>
      </c>
      <c r="G18" s="13" t="s">
        <v>31</v>
      </c>
      <c r="H18" s="11" t="s">
        <v>31</v>
      </c>
      <c r="I18" s="13" t="s">
        <v>31</v>
      </c>
      <c r="J18" s="11" t="s">
        <v>31</v>
      </c>
      <c r="K18" s="13" t="s">
        <v>31</v>
      </c>
      <c r="L18" s="11" t="s">
        <v>31</v>
      </c>
      <c r="M18" s="13" t="s">
        <v>31</v>
      </c>
      <c r="N18" s="11" t="s">
        <v>31</v>
      </c>
      <c r="O18" s="13" t="s">
        <v>31</v>
      </c>
      <c r="P18" s="11" t="s">
        <v>31</v>
      </c>
      <c r="Q18" s="13" t="s">
        <v>31</v>
      </c>
      <c r="R18" s="11" t="s">
        <v>31</v>
      </c>
      <c r="S18" s="13" t="s">
        <v>31</v>
      </c>
      <c r="T18" s="59" t="s">
        <v>31</v>
      </c>
      <c r="U18" s="54">
        <v>208</v>
      </c>
      <c r="V18" s="11">
        <v>111.8</v>
      </c>
      <c r="W18" s="13">
        <v>309</v>
      </c>
      <c r="X18" s="11">
        <v>116.2</v>
      </c>
      <c r="Y18" s="13">
        <v>280</v>
      </c>
      <c r="Z18" s="12">
        <v>119.7</v>
      </c>
    </row>
    <row r="19" spans="1:26" s="1" customFormat="1" ht="15" customHeight="1" x14ac:dyDescent="0.15">
      <c r="A19" s="92">
        <v>10</v>
      </c>
      <c r="B19" s="67" t="s">
        <v>44</v>
      </c>
      <c r="C19" s="13" t="s">
        <v>31</v>
      </c>
      <c r="D19" s="11" t="s">
        <v>31</v>
      </c>
      <c r="E19" s="13" t="s">
        <v>31</v>
      </c>
      <c r="F19" s="11" t="s">
        <v>31</v>
      </c>
      <c r="G19" s="13" t="s">
        <v>31</v>
      </c>
      <c r="H19" s="11" t="s">
        <v>31</v>
      </c>
      <c r="I19" s="13" t="s">
        <v>31</v>
      </c>
      <c r="J19" s="11" t="s">
        <v>31</v>
      </c>
      <c r="K19" s="13" t="s">
        <v>31</v>
      </c>
      <c r="L19" s="11" t="s">
        <v>31</v>
      </c>
      <c r="M19" s="13" t="s">
        <v>31</v>
      </c>
      <c r="N19" s="11" t="s">
        <v>31</v>
      </c>
      <c r="O19" s="13" t="s">
        <v>31</v>
      </c>
      <c r="P19" s="11" t="s">
        <v>31</v>
      </c>
      <c r="Q19" s="13" t="s">
        <v>31</v>
      </c>
      <c r="R19" s="11" t="s">
        <v>31</v>
      </c>
      <c r="S19" s="13" t="s">
        <v>31</v>
      </c>
      <c r="T19" s="59" t="s">
        <v>31</v>
      </c>
      <c r="U19" s="54">
        <v>207</v>
      </c>
      <c r="V19" s="11">
        <v>103.5</v>
      </c>
      <c r="W19" s="13">
        <v>301</v>
      </c>
      <c r="X19" s="11">
        <v>109.5</v>
      </c>
      <c r="Y19" s="13">
        <v>272</v>
      </c>
      <c r="Z19" s="12">
        <v>109.2</v>
      </c>
    </row>
    <row r="20" spans="1:26" s="1" customFormat="1" ht="15" customHeight="1" x14ac:dyDescent="0.15">
      <c r="A20" s="92">
        <v>11</v>
      </c>
      <c r="B20" s="67" t="s">
        <v>45</v>
      </c>
      <c r="C20" s="13" t="s">
        <v>31</v>
      </c>
      <c r="D20" s="11" t="s">
        <v>31</v>
      </c>
      <c r="E20" s="13" t="s">
        <v>31</v>
      </c>
      <c r="F20" s="11" t="s">
        <v>31</v>
      </c>
      <c r="G20" s="13" t="s">
        <v>31</v>
      </c>
      <c r="H20" s="11" t="s">
        <v>31</v>
      </c>
      <c r="I20" s="13" t="s">
        <v>31</v>
      </c>
      <c r="J20" s="11" t="s">
        <v>31</v>
      </c>
      <c r="K20" s="13" t="s">
        <v>31</v>
      </c>
      <c r="L20" s="11" t="s">
        <v>31</v>
      </c>
      <c r="M20" s="13" t="s">
        <v>31</v>
      </c>
      <c r="N20" s="11" t="s">
        <v>31</v>
      </c>
      <c r="O20" s="13" t="s">
        <v>31</v>
      </c>
      <c r="P20" s="11" t="s">
        <v>31</v>
      </c>
      <c r="Q20" s="13" t="s">
        <v>31</v>
      </c>
      <c r="R20" s="11" t="s">
        <v>31</v>
      </c>
      <c r="S20" s="13" t="s">
        <v>31</v>
      </c>
      <c r="T20" s="59" t="s">
        <v>31</v>
      </c>
      <c r="U20" s="54">
        <v>194</v>
      </c>
      <c r="V20" s="11">
        <v>98.5</v>
      </c>
      <c r="W20" s="13">
        <v>291</v>
      </c>
      <c r="X20" s="11">
        <v>113.2</v>
      </c>
      <c r="Y20" s="13">
        <v>258</v>
      </c>
      <c r="Z20" s="12">
        <v>109.3</v>
      </c>
    </row>
    <row r="21" spans="1:26" s="1" customFormat="1" ht="15" customHeight="1" x14ac:dyDescent="0.15">
      <c r="A21" s="92">
        <v>12</v>
      </c>
      <c r="B21" s="67" t="s">
        <v>46</v>
      </c>
      <c r="C21" s="13" t="s">
        <v>31</v>
      </c>
      <c r="D21" s="11" t="s">
        <v>31</v>
      </c>
      <c r="E21" s="13" t="s">
        <v>31</v>
      </c>
      <c r="F21" s="11" t="s">
        <v>31</v>
      </c>
      <c r="G21" s="13" t="s">
        <v>31</v>
      </c>
      <c r="H21" s="11" t="s">
        <v>31</v>
      </c>
      <c r="I21" s="13" t="s">
        <v>31</v>
      </c>
      <c r="J21" s="11" t="s">
        <v>31</v>
      </c>
      <c r="K21" s="13" t="s">
        <v>31</v>
      </c>
      <c r="L21" s="11" t="s">
        <v>31</v>
      </c>
      <c r="M21" s="13" t="s">
        <v>31</v>
      </c>
      <c r="N21" s="11" t="s">
        <v>31</v>
      </c>
      <c r="O21" s="13" t="s">
        <v>31</v>
      </c>
      <c r="P21" s="11" t="s">
        <v>31</v>
      </c>
      <c r="Q21" s="13" t="s">
        <v>31</v>
      </c>
      <c r="R21" s="11" t="s">
        <v>31</v>
      </c>
      <c r="S21" s="13" t="s">
        <v>31</v>
      </c>
      <c r="T21" s="59" t="s">
        <v>31</v>
      </c>
      <c r="U21" s="54">
        <v>181</v>
      </c>
      <c r="V21" s="11">
        <v>96.8</v>
      </c>
      <c r="W21" s="13">
        <v>281</v>
      </c>
      <c r="X21" s="11">
        <v>108.9</v>
      </c>
      <c r="Y21" s="13">
        <v>249</v>
      </c>
      <c r="Z21" s="12">
        <v>105.1</v>
      </c>
    </row>
    <row r="22" spans="1:26" s="1" customFormat="1" ht="15" customHeight="1" x14ac:dyDescent="0.15">
      <c r="A22" s="94" t="s">
        <v>29</v>
      </c>
      <c r="B22" s="67" t="s">
        <v>71</v>
      </c>
      <c r="C22" s="13" t="s">
        <v>31</v>
      </c>
      <c r="D22" s="11" t="s">
        <v>31</v>
      </c>
      <c r="E22" s="13" t="s">
        <v>31</v>
      </c>
      <c r="F22" s="11" t="s">
        <v>31</v>
      </c>
      <c r="G22" s="13" t="s">
        <v>31</v>
      </c>
      <c r="H22" s="11" t="s">
        <v>31</v>
      </c>
      <c r="I22" s="13" t="s">
        <v>31</v>
      </c>
      <c r="J22" s="11" t="s">
        <v>31</v>
      </c>
      <c r="K22" s="13" t="s">
        <v>31</v>
      </c>
      <c r="L22" s="11" t="s">
        <v>31</v>
      </c>
      <c r="M22" s="13" t="s">
        <v>31</v>
      </c>
      <c r="N22" s="11" t="s">
        <v>31</v>
      </c>
      <c r="O22" s="13" t="s">
        <v>31</v>
      </c>
      <c r="P22" s="11" t="s">
        <v>31</v>
      </c>
      <c r="Q22" s="13" t="s">
        <v>31</v>
      </c>
      <c r="R22" s="11" t="s">
        <v>31</v>
      </c>
      <c r="S22" s="13" t="s">
        <v>31</v>
      </c>
      <c r="T22" s="59" t="s">
        <v>31</v>
      </c>
      <c r="U22" s="54">
        <v>183</v>
      </c>
      <c r="V22" s="11">
        <v>108.9</v>
      </c>
      <c r="W22" s="13">
        <v>278</v>
      </c>
      <c r="X22" s="11">
        <v>112.1</v>
      </c>
      <c r="Y22" s="13">
        <v>252</v>
      </c>
      <c r="Z22" s="12">
        <v>112.5</v>
      </c>
    </row>
    <row r="23" spans="1:26" s="1" customFormat="1" ht="15" customHeight="1" x14ac:dyDescent="0.15">
      <c r="A23" s="92">
        <v>2</v>
      </c>
      <c r="B23" s="67" t="s">
        <v>36</v>
      </c>
      <c r="C23" s="13" t="s">
        <v>31</v>
      </c>
      <c r="D23" s="11" t="s">
        <v>31</v>
      </c>
      <c r="E23" s="13" t="s">
        <v>31</v>
      </c>
      <c r="F23" s="11" t="s">
        <v>31</v>
      </c>
      <c r="G23" s="13" t="s">
        <v>31</v>
      </c>
      <c r="H23" s="11" t="s">
        <v>31</v>
      </c>
      <c r="I23" s="13" t="s">
        <v>31</v>
      </c>
      <c r="J23" s="11" t="s">
        <v>31</v>
      </c>
      <c r="K23" s="13" t="s">
        <v>31</v>
      </c>
      <c r="L23" s="11" t="s">
        <v>31</v>
      </c>
      <c r="M23" s="13" t="s">
        <v>31</v>
      </c>
      <c r="N23" s="11" t="s">
        <v>31</v>
      </c>
      <c r="O23" s="13" t="s">
        <v>31</v>
      </c>
      <c r="P23" s="11" t="s">
        <v>31</v>
      </c>
      <c r="Q23" s="13" t="s">
        <v>31</v>
      </c>
      <c r="R23" s="11" t="s">
        <v>31</v>
      </c>
      <c r="S23" s="13" t="s">
        <v>31</v>
      </c>
      <c r="T23" s="59" t="s">
        <v>31</v>
      </c>
      <c r="U23" s="54">
        <v>179</v>
      </c>
      <c r="V23" s="11">
        <v>104.1</v>
      </c>
      <c r="W23" s="13">
        <v>275</v>
      </c>
      <c r="X23" s="11">
        <v>114.1</v>
      </c>
      <c r="Y23" s="13">
        <v>244</v>
      </c>
      <c r="Z23" s="12">
        <v>111.4</v>
      </c>
    </row>
    <row r="24" spans="1:26" s="1" customFormat="1" ht="15" customHeight="1" x14ac:dyDescent="0.15">
      <c r="A24" s="93">
        <v>3</v>
      </c>
      <c r="B24" s="68" t="s">
        <v>37</v>
      </c>
      <c r="C24" s="18" t="s">
        <v>31</v>
      </c>
      <c r="D24" s="14" t="s">
        <v>31</v>
      </c>
      <c r="E24" s="18" t="s">
        <v>31</v>
      </c>
      <c r="F24" s="14" t="s">
        <v>31</v>
      </c>
      <c r="G24" s="18" t="s">
        <v>31</v>
      </c>
      <c r="H24" s="14" t="s">
        <v>31</v>
      </c>
      <c r="I24" s="18" t="s">
        <v>31</v>
      </c>
      <c r="J24" s="14" t="s">
        <v>31</v>
      </c>
      <c r="K24" s="18" t="s">
        <v>31</v>
      </c>
      <c r="L24" s="14" t="s">
        <v>31</v>
      </c>
      <c r="M24" s="18" t="s">
        <v>31</v>
      </c>
      <c r="N24" s="14" t="s">
        <v>31</v>
      </c>
      <c r="O24" s="18" t="s">
        <v>31</v>
      </c>
      <c r="P24" s="14" t="s">
        <v>31</v>
      </c>
      <c r="Q24" s="18" t="s">
        <v>31</v>
      </c>
      <c r="R24" s="14" t="s">
        <v>31</v>
      </c>
      <c r="S24" s="18" t="s">
        <v>31</v>
      </c>
      <c r="T24" s="60" t="s">
        <v>31</v>
      </c>
      <c r="U24" s="56">
        <v>192</v>
      </c>
      <c r="V24" s="14">
        <v>111.6</v>
      </c>
      <c r="W24" s="18">
        <v>301</v>
      </c>
      <c r="X24" s="14">
        <v>117.6</v>
      </c>
      <c r="Y24" s="18">
        <v>260</v>
      </c>
      <c r="Z24" s="15">
        <v>116.1</v>
      </c>
    </row>
    <row r="25" spans="1:26" s="1" customFormat="1" ht="15" customHeight="1" x14ac:dyDescent="0.15">
      <c r="A25" s="92">
        <v>4</v>
      </c>
      <c r="B25" s="67" t="s">
        <v>38</v>
      </c>
      <c r="C25" s="13" t="s">
        <v>31</v>
      </c>
      <c r="D25" s="11" t="s">
        <v>31</v>
      </c>
      <c r="E25" s="13" t="s">
        <v>31</v>
      </c>
      <c r="F25" s="11" t="s">
        <v>31</v>
      </c>
      <c r="G25" s="13" t="s">
        <v>31</v>
      </c>
      <c r="H25" s="11" t="s">
        <v>31</v>
      </c>
      <c r="I25" s="13" t="s">
        <v>31</v>
      </c>
      <c r="J25" s="11" t="s">
        <v>31</v>
      </c>
      <c r="K25" s="13" t="s">
        <v>31</v>
      </c>
      <c r="L25" s="11" t="s">
        <v>31</v>
      </c>
      <c r="M25" s="13" t="s">
        <v>31</v>
      </c>
      <c r="N25" s="11" t="s">
        <v>31</v>
      </c>
      <c r="O25" s="13" t="s">
        <v>31</v>
      </c>
      <c r="P25" s="11" t="s">
        <v>31</v>
      </c>
      <c r="Q25" s="13" t="s">
        <v>31</v>
      </c>
      <c r="R25" s="11" t="s">
        <v>31</v>
      </c>
      <c r="S25" s="13" t="s">
        <v>31</v>
      </c>
      <c r="T25" s="59" t="s">
        <v>31</v>
      </c>
      <c r="U25" s="54">
        <v>206</v>
      </c>
      <c r="V25" s="11">
        <v>112.6</v>
      </c>
      <c r="W25" s="13">
        <v>315</v>
      </c>
      <c r="X25" s="11">
        <v>121.6</v>
      </c>
      <c r="Y25" s="13">
        <v>281</v>
      </c>
      <c r="Z25" s="12">
        <v>116.1</v>
      </c>
    </row>
    <row r="26" spans="1:26" s="1" customFormat="1" ht="15" customHeight="1" x14ac:dyDescent="0.15">
      <c r="A26" s="92">
        <v>5</v>
      </c>
      <c r="B26" s="67" t="s">
        <v>39</v>
      </c>
      <c r="C26" s="13" t="s">
        <v>31</v>
      </c>
      <c r="D26" s="11" t="s">
        <v>31</v>
      </c>
      <c r="E26" s="13" t="s">
        <v>31</v>
      </c>
      <c r="F26" s="11" t="s">
        <v>31</v>
      </c>
      <c r="G26" s="13" t="s">
        <v>31</v>
      </c>
      <c r="H26" s="11" t="s">
        <v>31</v>
      </c>
      <c r="I26" s="13" t="s">
        <v>31</v>
      </c>
      <c r="J26" s="11" t="s">
        <v>31</v>
      </c>
      <c r="K26" s="13" t="s">
        <v>31</v>
      </c>
      <c r="L26" s="11" t="s">
        <v>31</v>
      </c>
      <c r="M26" s="13" t="s">
        <v>31</v>
      </c>
      <c r="N26" s="11" t="s">
        <v>31</v>
      </c>
      <c r="O26" s="13" t="s">
        <v>31</v>
      </c>
      <c r="P26" s="11" t="s">
        <v>31</v>
      </c>
      <c r="Q26" s="13" t="s">
        <v>31</v>
      </c>
      <c r="R26" s="11" t="s">
        <v>31</v>
      </c>
      <c r="S26" s="13" t="s">
        <v>31</v>
      </c>
      <c r="T26" s="59" t="s">
        <v>31</v>
      </c>
      <c r="U26" s="54">
        <v>217</v>
      </c>
      <c r="V26" s="11">
        <v>114.8</v>
      </c>
      <c r="W26" s="13">
        <v>326</v>
      </c>
      <c r="X26" s="11">
        <v>116.8</v>
      </c>
      <c r="Y26" s="13">
        <v>292</v>
      </c>
      <c r="Z26" s="12">
        <v>116.3</v>
      </c>
    </row>
    <row r="27" spans="1:26" s="1" customFormat="1" ht="15" customHeight="1" x14ac:dyDescent="0.15">
      <c r="A27" s="92">
        <v>6</v>
      </c>
      <c r="B27" s="67" t="s">
        <v>40</v>
      </c>
      <c r="C27" s="13" t="s">
        <v>31</v>
      </c>
      <c r="D27" s="11" t="s">
        <v>31</v>
      </c>
      <c r="E27" s="13" t="s">
        <v>31</v>
      </c>
      <c r="F27" s="11" t="s">
        <v>31</v>
      </c>
      <c r="G27" s="13" t="s">
        <v>31</v>
      </c>
      <c r="H27" s="11" t="s">
        <v>31</v>
      </c>
      <c r="I27" s="13" t="s">
        <v>31</v>
      </c>
      <c r="J27" s="11" t="s">
        <v>31</v>
      </c>
      <c r="K27" s="13" t="s">
        <v>31</v>
      </c>
      <c r="L27" s="11" t="s">
        <v>31</v>
      </c>
      <c r="M27" s="13" t="s">
        <v>31</v>
      </c>
      <c r="N27" s="11" t="s">
        <v>31</v>
      </c>
      <c r="O27" s="13" t="s">
        <v>31</v>
      </c>
      <c r="P27" s="11" t="s">
        <v>31</v>
      </c>
      <c r="Q27" s="13" t="s">
        <v>31</v>
      </c>
      <c r="R27" s="11" t="s">
        <v>31</v>
      </c>
      <c r="S27" s="13" t="s">
        <v>31</v>
      </c>
      <c r="T27" s="59" t="s">
        <v>31</v>
      </c>
      <c r="U27" s="54">
        <v>218</v>
      </c>
      <c r="V27" s="11">
        <v>106.9</v>
      </c>
      <c r="W27" s="13">
        <v>321</v>
      </c>
      <c r="X27" s="11">
        <v>105.6</v>
      </c>
      <c r="Y27" s="13">
        <v>291</v>
      </c>
      <c r="Z27" s="12">
        <v>105.8</v>
      </c>
    </row>
    <row r="28" spans="1:26" s="1" customFormat="1" ht="15" customHeight="1" x14ac:dyDescent="0.15">
      <c r="A28" s="92">
        <v>7</v>
      </c>
      <c r="B28" s="67" t="s">
        <v>41</v>
      </c>
      <c r="C28" s="13" t="s">
        <v>31</v>
      </c>
      <c r="D28" s="11" t="s">
        <v>31</v>
      </c>
      <c r="E28" s="13" t="s">
        <v>31</v>
      </c>
      <c r="F28" s="11" t="s">
        <v>31</v>
      </c>
      <c r="G28" s="13" t="s">
        <v>31</v>
      </c>
      <c r="H28" s="11" t="s">
        <v>31</v>
      </c>
      <c r="I28" s="13" t="s">
        <v>31</v>
      </c>
      <c r="J28" s="11" t="s">
        <v>31</v>
      </c>
      <c r="K28" s="13" t="s">
        <v>31</v>
      </c>
      <c r="L28" s="11" t="s">
        <v>31</v>
      </c>
      <c r="M28" s="13" t="s">
        <v>31</v>
      </c>
      <c r="N28" s="11" t="s">
        <v>31</v>
      </c>
      <c r="O28" s="13" t="s">
        <v>31</v>
      </c>
      <c r="P28" s="11" t="s">
        <v>31</v>
      </c>
      <c r="Q28" s="13" t="s">
        <v>31</v>
      </c>
      <c r="R28" s="11" t="s">
        <v>31</v>
      </c>
      <c r="S28" s="13" t="s">
        <v>31</v>
      </c>
      <c r="T28" s="59" t="s">
        <v>31</v>
      </c>
      <c r="U28" s="54">
        <v>221</v>
      </c>
      <c r="V28" s="11">
        <v>110</v>
      </c>
      <c r="W28" s="13">
        <v>337</v>
      </c>
      <c r="X28" s="11">
        <v>110.9</v>
      </c>
      <c r="Y28" s="13">
        <v>307</v>
      </c>
      <c r="Z28" s="12">
        <v>112.5</v>
      </c>
    </row>
    <row r="29" spans="1:26" s="1" customFormat="1" ht="15" customHeight="1" x14ac:dyDescent="0.15">
      <c r="A29" s="92">
        <v>8</v>
      </c>
      <c r="B29" s="67" t="s">
        <v>42</v>
      </c>
      <c r="C29" s="13" t="s">
        <v>31</v>
      </c>
      <c r="D29" s="11" t="s">
        <v>31</v>
      </c>
      <c r="E29" s="13" t="s">
        <v>31</v>
      </c>
      <c r="F29" s="11" t="s">
        <v>31</v>
      </c>
      <c r="G29" s="13" t="s">
        <v>31</v>
      </c>
      <c r="H29" s="11" t="s">
        <v>31</v>
      </c>
      <c r="I29" s="13" t="s">
        <v>31</v>
      </c>
      <c r="J29" s="11" t="s">
        <v>31</v>
      </c>
      <c r="K29" s="13" t="s">
        <v>31</v>
      </c>
      <c r="L29" s="11" t="s">
        <v>31</v>
      </c>
      <c r="M29" s="13" t="s">
        <v>31</v>
      </c>
      <c r="N29" s="11" t="s">
        <v>31</v>
      </c>
      <c r="O29" s="13" t="s">
        <v>31</v>
      </c>
      <c r="P29" s="11" t="s">
        <v>31</v>
      </c>
      <c r="Q29" s="13" t="s">
        <v>31</v>
      </c>
      <c r="R29" s="11" t="s">
        <v>31</v>
      </c>
      <c r="S29" s="13" t="s">
        <v>31</v>
      </c>
      <c r="T29" s="59" t="s">
        <v>31</v>
      </c>
      <c r="U29" s="54">
        <v>208</v>
      </c>
      <c r="V29" s="11">
        <v>104</v>
      </c>
      <c r="W29" s="13">
        <v>340</v>
      </c>
      <c r="X29" s="11">
        <v>113</v>
      </c>
      <c r="Y29" s="13">
        <v>311</v>
      </c>
      <c r="Z29" s="12">
        <v>113.5</v>
      </c>
    </row>
    <row r="30" spans="1:26" s="1" customFormat="1" ht="15" customHeight="1" x14ac:dyDescent="0.15">
      <c r="A30" s="92">
        <v>9</v>
      </c>
      <c r="B30" s="67" t="s">
        <v>43</v>
      </c>
      <c r="C30" s="13" t="s">
        <v>31</v>
      </c>
      <c r="D30" s="11" t="s">
        <v>31</v>
      </c>
      <c r="E30" s="13" t="s">
        <v>31</v>
      </c>
      <c r="F30" s="11" t="s">
        <v>31</v>
      </c>
      <c r="G30" s="13" t="s">
        <v>31</v>
      </c>
      <c r="H30" s="11" t="s">
        <v>31</v>
      </c>
      <c r="I30" s="13" t="s">
        <v>31</v>
      </c>
      <c r="J30" s="11" t="s">
        <v>31</v>
      </c>
      <c r="K30" s="13" t="s">
        <v>31</v>
      </c>
      <c r="L30" s="11" t="s">
        <v>31</v>
      </c>
      <c r="M30" s="13" t="s">
        <v>31</v>
      </c>
      <c r="N30" s="11" t="s">
        <v>31</v>
      </c>
      <c r="O30" s="13" t="s">
        <v>31</v>
      </c>
      <c r="P30" s="11" t="s">
        <v>31</v>
      </c>
      <c r="Q30" s="13" t="s">
        <v>31</v>
      </c>
      <c r="R30" s="11" t="s">
        <v>31</v>
      </c>
      <c r="S30" s="13" t="s">
        <v>31</v>
      </c>
      <c r="T30" s="59" t="s">
        <v>31</v>
      </c>
      <c r="U30" s="54">
        <v>199</v>
      </c>
      <c r="V30" s="11">
        <v>95.7</v>
      </c>
      <c r="W30" s="13">
        <v>322</v>
      </c>
      <c r="X30" s="11">
        <v>104.2</v>
      </c>
      <c r="Y30" s="13">
        <v>298</v>
      </c>
      <c r="Z30" s="12">
        <v>106.4</v>
      </c>
    </row>
    <row r="31" spans="1:26" s="1" customFormat="1" ht="15" customHeight="1" x14ac:dyDescent="0.15">
      <c r="A31" s="92">
        <v>10</v>
      </c>
      <c r="B31" s="67" t="s">
        <v>44</v>
      </c>
      <c r="C31" s="13" t="s">
        <v>31</v>
      </c>
      <c r="D31" s="11" t="s">
        <v>31</v>
      </c>
      <c r="E31" s="13" t="s">
        <v>31</v>
      </c>
      <c r="F31" s="11" t="s">
        <v>31</v>
      </c>
      <c r="G31" s="13" t="s">
        <v>31</v>
      </c>
      <c r="H31" s="11" t="s">
        <v>31</v>
      </c>
      <c r="I31" s="13" t="s">
        <v>31</v>
      </c>
      <c r="J31" s="11" t="s">
        <v>31</v>
      </c>
      <c r="K31" s="13" t="s">
        <v>31</v>
      </c>
      <c r="L31" s="11" t="s">
        <v>31</v>
      </c>
      <c r="M31" s="13" t="s">
        <v>31</v>
      </c>
      <c r="N31" s="11" t="s">
        <v>31</v>
      </c>
      <c r="O31" s="13" t="s">
        <v>31</v>
      </c>
      <c r="P31" s="11" t="s">
        <v>31</v>
      </c>
      <c r="Q31" s="13" t="s">
        <v>31</v>
      </c>
      <c r="R31" s="11" t="s">
        <v>31</v>
      </c>
      <c r="S31" s="13" t="s">
        <v>31</v>
      </c>
      <c r="T31" s="59" t="s">
        <v>31</v>
      </c>
      <c r="U31" s="54">
        <v>188</v>
      </c>
      <c r="V31" s="11">
        <v>90.8</v>
      </c>
      <c r="W31" s="13">
        <v>297</v>
      </c>
      <c r="X31" s="11">
        <v>98.7</v>
      </c>
      <c r="Y31" s="13">
        <v>270</v>
      </c>
      <c r="Z31" s="12">
        <v>99.3</v>
      </c>
    </row>
    <row r="32" spans="1:26" s="1" customFormat="1" ht="15" customHeight="1" x14ac:dyDescent="0.15">
      <c r="A32" s="92">
        <v>11</v>
      </c>
      <c r="B32" s="67" t="s">
        <v>45</v>
      </c>
      <c r="C32" s="13" t="s">
        <v>31</v>
      </c>
      <c r="D32" s="11" t="s">
        <v>31</v>
      </c>
      <c r="E32" s="13" t="s">
        <v>31</v>
      </c>
      <c r="F32" s="11" t="s">
        <v>31</v>
      </c>
      <c r="G32" s="13" t="s">
        <v>31</v>
      </c>
      <c r="H32" s="11" t="s">
        <v>31</v>
      </c>
      <c r="I32" s="13" t="s">
        <v>31</v>
      </c>
      <c r="J32" s="11" t="s">
        <v>31</v>
      </c>
      <c r="K32" s="13" t="s">
        <v>31</v>
      </c>
      <c r="L32" s="11" t="s">
        <v>31</v>
      </c>
      <c r="M32" s="13" t="s">
        <v>31</v>
      </c>
      <c r="N32" s="11" t="s">
        <v>31</v>
      </c>
      <c r="O32" s="13" t="s">
        <v>31</v>
      </c>
      <c r="P32" s="11" t="s">
        <v>31</v>
      </c>
      <c r="Q32" s="13" t="s">
        <v>31</v>
      </c>
      <c r="R32" s="11" t="s">
        <v>31</v>
      </c>
      <c r="S32" s="13" t="s">
        <v>31</v>
      </c>
      <c r="T32" s="59" t="s">
        <v>31</v>
      </c>
      <c r="U32" s="54">
        <v>173</v>
      </c>
      <c r="V32" s="11">
        <v>91.1</v>
      </c>
      <c r="W32" s="13">
        <v>281</v>
      </c>
      <c r="X32" s="11">
        <v>96.6</v>
      </c>
      <c r="Y32" s="13">
        <v>247</v>
      </c>
      <c r="Z32" s="12">
        <v>96.5</v>
      </c>
    </row>
    <row r="33" spans="1:26" s="1" customFormat="1" ht="15" customHeight="1" thickBot="1" x14ac:dyDescent="0.2">
      <c r="A33" s="92">
        <v>12</v>
      </c>
      <c r="B33" s="67" t="s">
        <v>46</v>
      </c>
      <c r="C33" s="13" t="s">
        <v>31</v>
      </c>
      <c r="D33" s="11" t="s">
        <v>31</v>
      </c>
      <c r="E33" s="13" t="s">
        <v>31</v>
      </c>
      <c r="F33" s="11" t="s">
        <v>31</v>
      </c>
      <c r="G33" s="13" t="s">
        <v>31</v>
      </c>
      <c r="H33" s="11" t="s">
        <v>31</v>
      </c>
      <c r="I33" s="13" t="s">
        <v>31</v>
      </c>
      <c r="J33" s="11" t="s">
        <v>31</v>
      </c>
      <c r="K33" s="13" t="s">
        <v>31</v>
      </c>
      <c r="L33" s="11" t="s">
        <v>31</v>
      </c>
      <c r="M33" s="13" t="s">
        <v>31</v>
      </c>
      <c r="N33" s="11" t="s">
        <v>31</v>
      </c>
      <c r="O33" s="13" t="s">
        <v>31</v>
      </c>
      <c r="P33" s="11" t="s">
        <v>31</v>
      </c>
      <c r="Q33" s="13" t="s">
        <v>31</v>
      </c>
      <c r="R33" s="11" t="s">
        <v>31</v>
      </c>
      <c r="S33" s="13" t="s">
        <v>31</v>
      </c>
      <c r="T33" s="59" t="s">
        <v>31</v>
      </c>
      <c r="U33" s="47">
        <v>174</v>
      </c>
      <c r="V33" s="45">
        <v>96.1</v>
      </c>
      <c r="W33" s="44">
        <v>284</v>
      </c>
      <c r="X33" s="45">
        <v>101.1</v>
      </c>
      <c r="Y33" s="44">
        <v>250</v>
      </c>
      <c r="Z33" s="46">
        <v>100.4</v>
      </c>
    </row>
    <row r="34" spans="1:26" s="1" customFormat="1" ht="15" customHeight="1" x14ac:dyDescent="0.15">
      <c r="A34" s="92" t="s">
        <v>7</v>
      </c>
      <c r="B34" s="67" t="s">
        <v>72</v>
      </c>
      <c r="C34" s="13">
        <v>4898.6866</v>
      </c>
      <c r="D34" s="11" t="s">
        <v>31</v>
      </c>
      <c r="E34" s="13" t="s">
        <v>31</v>
      </c>
      <c r="F34" s="11" t="s">
        <v>31</v>
      </c>
      <c r="G34" s="13" t="s">
        <v>31</v>
      </c>
      <c r="H34" s="11" t="s">
        <v>31</v>
      </c>
      <c r="I34" s="13">
        <v>4898.6866</v>
      </c>
      <c r="J34" s="11" t="s">
        <v>31</v>
      </c>
      <c r="K34" s="13">
        <v>223.94900000000001</v>
      </c>
      <c r="L34" s="11" t="s">
        <v>31</v>
      </c>
      <c r="M34" s="13">
        <v>178.1832</v>
      </c>
      <c r="N34" s="11" t="s">
        <v>31</v>
      </c>
      <c r="O34" s="13">
        <v>291.35860000000002</v>
      </c>
      <c r="P34" s="11" t="s">
        <v>31</v>
      </c>
      <c r="Q34" s="13">
        <v>255.1662</v>
      </c>
      <c r="R34" s="11" t="s">
        <v>31</v>
      </c>
      <c r="S34" s="13">
        <v>255.1662</v>
      </c>
      <c r="T34" s="59" t="s">
        <v>31</v>
      </c>
      <c r="U34" s="19"/>
      <c r="V34" s="20"/>
      <c r="W34" s="19"/>
      <c r="X34" s="20"/>
      <c r="Y34" s="19"/>
      <c r="Z34" s="20"/>
    </row>
    <row r="35" spans="1:26" s="1" customFormat="1" ht="15" customHeight="1" x14ac:dyDescent="0.15">
      <c r="A35" s="92">
        <v>2</v>
      </c>
      <c r="B35" s="67" t="s">
        <v>36</v>
      </c>
      <c r="C35" s="13">
        <v>668.50130000000001</v>
      </c>
      <c r="D35" s="11" t="s">
        <v>31</v>
      </c>
      <c r="E35" s="13" t="s">
        <v>31</v>
      </c>
      <c r="F35" s="11" t="s">
        <v>31</v>
      </c>
      <c r="G35" s="13" t="s">
        <v>31</v>
      </c>
      <c r="H35" s="11" t="s">
        <v>31</v>
      </c>
      <c r="I35" s="13">
        <v>668.50130000000001</v>
      </c>
      <c r="J35" s="11" t="s">
        <v>31</v>
      </c>
      <c r="K35" s="13">
        <v>216.26830000000001</v>
      </c>
      <c r="L35" s="11" t="s">
        <v>31</v>
      </c>
      <c r="M35" s="13">
        <v>177.9101</v>
      </c>
      <c r="N35" s="11" t="s">
        <v>31</v>
      </c>
      <c r="O35" s="13">
        <v>286.67669999999998</v>
      </c>
      <c r="P35" s="11" t="s">
        <v>31</v>
      </c>
      <c r="Q35" s="13">
        <v>251.7826</v>
      </c>
      <c r="R35" s="11" t="s">
        <v>31</v>
      </c>
      <c r="S35" s="13">
        <v>251.7826</v>
      </c>
      <c r="T35" s="59" t="s">
        <v>31</v>
      </c>
      <c r="U35" s="19"/>
      <c r="V35" s="20"/>
      <c r="W35" s="19"/>
      <c r="X35" s="20"/>
      <c r="Y35" s="19"/>
      <c r="Z35" s="20"/>
    </row>
    <row r="36" spans="1:26" s="1" customFormat="1" ht="15" customHeight="1" x14ac:dyDescent="0.15">
      <c r="A36" s="93">
        <v>3</v>
      </c>
      <c r="B36" s="68" t="s">
        <v>37</v>
      </c>
      <c r="C36" s="18" t="s">
        <v>31</v>
      </c>
      <c r="D36" s="14" t="s">
        <v>31</v>
      </c>
      <c r="E36" s="18" t="s">
        <v>31</v>
      </c>
      <c r="F36" s="14" t="s">
        <v>31</v>
      </c>
      <c r="G36" s="18" t="s">
        <v>31</v>
      </c>
      <c r="H36" s="14" t="s">
        <v>31</v>
      </c>
      <c r="I36" s="18" t="s">
        <v>31</v>
      </c>
      <c r="J36" s="14" t="s">
        <v>31</v>
      </c>
      <c r="K36" s="18">
        <v>293.01260000000002</v>
      </c>
      <c r="L36" s="14" t="s">
        <v>31</v>
      </c>
      <c r="M36" s="18">
        <v>182.73759999999999</v>
      </c>
      <c r="N36" s="14" t="s">
        <v>31</v>
      </c>
      <c r="O36" s="18">
        <v>300.48869999999999</v>
      </c>
      <c r="P36" s="14" t="s">
        <v>31</v>
      </c>
      <c r="Q36" s="18">
        <v>261.90359999999998</v>
      </c>
      <c r="R36" s="14" t="s">
        <v>31</v>
      </c>
      <c r="S36" s="18">
        <v>261.90359999999998</v>
      </c>
      <c r="T36" s="60" t="s">
        <v>31</v>
      </c>
      <c r="U36" s="19"/>
      <c r="V36" s="20"/>
      <c r="W36" s="19"/>
      <c r="X36" s="20"/>
      <c r="Y36" s="19"/>
      <c r="Z36" s="20"/>
    </row>
    <row r="37" spans="1:26" s="1" customFormat="1" ht="15" customHeight="1" x14ac:dyDescent="0.15">
      <c r="A37" s="92">
        <v>4</v>
      </c>
      <c r="B37" s="67" t="s">
        <v>38</v>
      </c>
      <c r="C37" s="13" t="s">
        <v>31</v>
      </c>
      <c r="D37" s="11" t="s">
        <v>31</v>
      </c>
      <c r="E37" s="13" t="s">
        <v>31</v>
      </c>
      <c r="F37" s="11" t="s">
        <v>31</v>
      </c>
      <c r="G37" s="13" t="s">
        <v>31</v>
      </c>
      <c r="H37" s="11" t="s">
        <v>31</v>
      </c>
      <c r="I37" s="13" t="s">
        <v>31</v>
      </c>
      <c r="J37" s="11" t="s">
        <v>31</v>
      </c>
      <c r="K37" s="13">
        <v>227.14529999999999</v>
      </c>
      <c r="L37" s="11" t="s">
        <v>31</v>
      </c>
      <c r="M37" s="13">
        <v>190.32910000000001</v>
      </c>
      <c r="N37" s="11" t="s">
        <v>31</v>
      </c>
      <c r="O37" s="13">
        <v>311.12849999999997</v>
      </c>
      <c r="P37" s="11" t="s">
        <v>31</v>
      </c>
      <c r="Q37" s="13">
        <v>275.00900000000001</v>
      </c>
      <c r="R37" s="11" t="s">
        <v>31</v>
      </c>
      <c r="S37" s="13">
        <v>275.00900000000001</v>
      </c>
      <c r="T37" s="59" t="s">
        <v>31</v>
      </c>
      <c r="U37" s="19"/>
      <c r="V37" s="20"/>
      <c r="W37" s="19"/>
      <c r="X37" s="20"/>
      <c r="Y37" s="19"/>
      <c r="Z37" s="20"/>
    </row>
    <row r="38" spans="1:26" s="1" customFormat="1" ht="15" customHeight="1" x14ac:dyDescent="0.15">
      <c r="A38" s="92">
        <v>5</v>
      </c>
      <c r="B38" s="67" t="s">
        <v>39</v>
      </c>
      <c r="C38" s="13" t="s">
        <v>31</v>
      </c>
      <c r="D38" s="11" t="s">
        <v>31</v>
      </c>
      <c r="E38" s="13" t="s">
        <v>31</v>
      </c>
      <c r="F38" s="11" t="s">
        <v>31</v>
      </c>
      <c r="G38" s="13" t="s">
        <v>31</v>
      </c>
      <c r="H38" s="11" t="s">
        <v>31</v>
      </c>
      <c r="I38" s="13" t="s">
        <v>31</v>
      </c>
      <c r="J38" s="11" t="s">
        <v>31</v>
      </c>
      <c r="K38" s="13">
        <v>232.06540000000001</v>
      </c>
      <c r="L38" s="11" t="s">
        <v>31</v>
      </c>
      <c r="M38" s="13">
        <v>194.25839999999999</v>
      </c>
      <c r="N38" s="11" t="s">
        <v>31</v>
      </c>
      <c r="O38" s="13">
        <v>319.7174</v>
      </c>
      <c r="P38" s="11" t="s">
        <v>31</v>
      </c>
      <c r="Q38" s="13">
        <v>285.53199999999998</v>
      </c>
      <c r="R38" s="11" t="s">
        <v>31</v>
      </c>
      <c r="S38" s="13">
        <v>285.53199999999998</v>
      </c>
      <c r="T38" s="59" t="s">
        <v>31</v>
      </c>
      <c r="U38" s="19"/>
      <c r="V38" s="20"/>
      <c r="W38" s="19"/>
      <c r="X38" s="20"/>
      <c r="Y38" s="19"/>
      <c r="Z38" s="20"/>
    </row>
    <row r="39" spans="1:26" s="1" customFormat="1" ht="15" customHeight="1" x14ac:dyDescent="0.15">
      <c r="A39" s="92">
        <v>6</v>
      </c>
      <c r="B39" s="67" t="s">
        <v>40</v>
      </c>
      <c r="C39" s="13" t="s">
        <v>31</v>
      </c>
      <c r="D39" s="11" t="s">
        <v>31</v>
      </c>
      <c r="E39" s="13" t="s">
        <v>31</v>
      </c>
      <c r="F39" s="11" t="s">
        <v>31</v>
      </c>
      <c r="G39" s="13" t="s">
        <v>31</v>
      </c>
      <c r="H39" s="11" t="s">
        <v>31</v>
      </c>
      <c r="I39" s="13" t="s">
        <v>31</v>
      </c>
      <c r="J39" s="11" t="s">
        <v>31</v>
      </c>
      <c r="K39" s="13">
        <v>196.79060000000001</v>
      </c>
      <c r="L39" s="11" t="s">
        <v>31</v>
      </c>
      <c r="M39" s="13">
        <v>194.98820000000001</v>
      </c>
      <c r="N39" s="11" t="s">
        <v>31</v>
      </c>
      <c r="O39" s="13">
        <v>327.13740000000001</v>
      </c>
      <c r="P39" s="11" t="s">
        <v>31</v>
      </c>
      <c r="Q39" s="13">
        <v>291.38549999999998</v>
      </c>
      <c r="R39" s="11" t="s">
        <v>31</v>
      </c>
      <c r="S39" s="13">
        <v>291.38549999999998</v>
      </c>
      <c r="T39" s="59" t="s">
        <v>31</v>
      </c>
      <c r="U39" s="19"/>
      <c r="V39" s="20"/>
      <c r="W39" s="19"/>
      <c r="X39" s="20"/>
      <c r="Y39" s="19"/>
      <c r="Z39" s="20"/>
    </row>
    <row r="40" spans="1:26" s="1" customFormat="1" ht="15" customHeight="1" x14ac:dyDescent="0.15">
      <c r="A40" s="92">
        <v>7</v>
      </c>
      <c r="B40" s="67" t="s">
        <v>41</v>
      </c>
      <c r="C40" s="13" t="s">
        <v>31</v>
      </c>
      <c r="D40" s="11" t="s">
        <v>31</v>
      </c>
      <c r="E40" s="13" t="s">
        <v>31</v>
      </c>
      <c r="F40" s="11" t="s">
        <v>31</v>
      </c>
      <c r="G40" s="13" t="s">
        <v>31</v>
      </c>
      <c r="H40" s="11" t="s">
        <v>31</v>
      </c>
      <c r="I40" s="13" t="s">
        <v>31</v>
      </c>
      <c r="J40" s="11" t="s">
        <v>31</v>
      </c>
      <c r="K40" s="13">
        <v>222.09819999999999</v>
      </c>
      <c r="L40" s="11" t="s">
        <v>31</v>
      </c>
      <c r="M40" s="13">
        <v>194.7371</v>
      </c>
      <c r="N40" s="11" t="s">
        <v>31</v>
      </c>
      <c r="O40" s="13">
        <v>332.19319999999999</v>
      </c>
      <c r="P40" s="11" t="s">
        <v>31</v>
      </c>
      <c r="Q40" s="13">
        <v>295.67200000000003</v>
      </c>
      <c r="R40" s="11" t="s">
        <v>31</v>
      </c>
      <c r="S40" s="13">
        <v>295.67200000000003</v>
      </c>
      <c r="T40" s="59" t="s">
        <v>31</v>
      </c>
      <c r="U40" s="19"/>
      <c r="V40" s="20"/>
      <c r="W40" s="19"/>
      <c r="X40" s="20"/>
      <c r="Y40" s="19"/>
      <c r="Z40" s="20"/>
    </row>
    <row r="41" spans="1:26" s="1" customFormat="1" ht="15" customHeight="1" x14ac:dyDescent="0.15">
      <c r="A41" s="92">
        <v>8</v>
      </c>
      <c r="B41" s="67" t="s">
        <v>42</v>
      </c>
      <c r="C41" s="13" t="s">
        <v>31</v>
      </c>
      <c r="D41" s="11" t="s">
        <v>31</v>
      </c>
      <c r="E41" s="13" t="s">
        <v>31</v>
      </c>
      <c r="F41" s="11" t="s">
        <v>31</v>
      </c>
      <c r="G41" s="13" t="s">
        <v>31</v>
      </c>
      <c r="H41" s="11" t="s">
        <v>31</v>
      </c>
      <c r="I41" s="13" t="s">
        <v>31</v>
      </c>
      <c r="J41" s="11" t="s">
        <v>31</v>
      </c>
      <c r="K41" s="13">
        <v>210.28819999999999</v>
      </c>
      <c r="L41" s="11" t="s">
        <v>31</v>
      </c>
      <c r="M41" s="13">
        <v>192.95820000000001</v>
      </c>
      <c r="N41" s="11" t="s">
        <v>31</v>
      </c>
      <c r="O41" s="13">
        <v>321.57150000000001</v>
      </c>
      <c r="P41" s="11" t="s">
        <v>31</v>
      </c>
      <c r="Q41" s="13">
        <v>286.94409999999999</v>
      </c>
      <c r="R41" s="11" t="s">
        <v>31</v>
      </c>
      <c r="S41" s="13">
        <v>286.94409999999999</v>
      </c>
      <c r="T41" s="59" t="s">
        <v>31</v>
      </c>
      <c r="U41" s="19"/>
      <c r="V41" s="20"/>
      <c r="W41" s="19"/>
      <c r="X41" s="20"/>
      <c r="Y41" s="19"/>
      <c r="Z41" s="20"/>
    </row>
    <row r="42" spans="1:26" s="1" customFormat="1" ht="15" customHeight="1" x14ac:dyDescent="0.15">
      <c r="A42" s="92">
        <v>9</v>
      </c>
      <c r="B42" s="67" t="s">
        <v>43</v>
      </c>
      <c r="C42" s="13" t="s">
        <v>31</v>
      </c>
      <c r="D42" s="11" t="s">
        <v>31</v>
      </c>
      <c r="E42" s="13">
        <v>196.13650000000001</v>
      </c>
      <c r="F42" s="11" t="s">
        <v>31</v>
      </c>
      <c r="G42" s="13">
        <v>325.06979999999999</v>
      </c>
      <c r="H42" s="11" t="s">
        <v>31</v>
      </c>
      <c r="I42" s="13">
        <v>257.78789999999998</v>
      </c>
      <c r="J42" s="11" t="s">
        <v>31</v>
      </c>
      <c r="K42" s="13">
        <v>205.3999</v>
      </c>
      <c r="L42" s="11" t="s">
        <v>31</v>
      </c>
      <c r="M42" s="13">
        <v>192.03809999999999</v>
      </c>
      <c r="N42" s="11" t="s">
        <v>31</v>
      </c>
      <c r="O42" s="13">
        <v>328.73759999999999</v>
      </c>
      <c r="P42" s="11" t="s">
        <v>31</v>
      </c>
      <c r="Q42" s="13">
        <v>290.7808</v>
      </c>
      <c r="R42" s="11" t="s">
        <v>31</v>
      </c>
      <c r="S42" s="13">
        <v>290.6216</v>
      </c>
      <c r="T42" s="59" t="s">
        <v>31</v>
      </c>
      <c r="U42" s="19"/>
      <c r="V42" s="20"/>
      <c r="W42" s="19"/>
      <c r="X42" s="20"/>
      <c r="Y42" s="19"/>
      <c r="Z42" s="20"/>
    </row>
    <row r="43" spans="1:26" s="1" customFormat="1" ht="15" customHeight="1" x14ac:dyDescent="0.15">
      <c r="A43" s="92">
        <v>10</v>
      </c>
      <c r="B43" s="67" t="s">
        <v>44</v>
      </c>
      <c r="C43" s="13" t="s">
        <v>31</v>
      </c>
      <c r="D43" s="11" t="s">
        <v>31</v>
      </c>
      <c r="E43" s="13" t="s">
        <v>31</v>
      </c>
      <c r="F43" s="11" t="s">
        <v>31</v>
      </c>
      <c r="G43" s="11" t="s">
        <v>31</v>
      </c>
      <c r="H43" s="11" t="s">
        <v>31</v>
      </c>
      <c r="I43" s="11" t="s">
        <v>31</v>
      </c>
      <c r="J43" s="11" t="s">
        <v>31</v>
      </c>
      <c r="K43" s="13">
        <v>205.28530000000001</v>
      </c>
      <c r="L43" s="11" t="s">
        <v>31</v>
      </c>
      <c r="M43" s="13">
        <v>186.8177</v>
      </c>
      <c r="N43" s="11" t="s">
        <v>31</v>
      </c>
      <c r="O43" s="13">
        <v>322.54500000000002</v>
      </c>
      <c r="P43" s="11" t="s">
        <v>31</v>
      </c>
      <c r="Q43" s="13">
        <v>274.1576</v>
      </c>
      <c r="R43" s="11" t="s">
        <v>31</v>
      </c>
      <c r="S43" s="13">
        <v>274.1576</v>
      </c>
      <c r="T43" s="59" t="s">
        <v>31</v>
      </c>
      <c r="U43" s="19"/>
      <c r="V43" s="20"/>
      <c r="W43" s="19"/>
      <c r="X43" s="20"/>
      <c r="Y43" s="19"/>
      <c r="Z43" s="20"/>
    </row>
    <row r="44" spans="1:26" s="1" customFormat="1" ht="15" customHeight="1" x14ac:dyDescent="0.15">
      <c r="A44" s="92">
        <v>11</v>
      </c>
      <c r="B44" s="67" t="s">
        <v>45</v>
      </c>
      <c r="C44" s="13">
        <v>2779.2206999999999</v>
      </c>
      <c r="D44" s="11" t="s">
        <v>31</v>
      </c>
      <c r="E44" s="13" t="s">
        <v>31</v>
      </c>
      <c r="F44" s="11" t="s">
        <v>31</v>
      </c>
      <c r="G44" s="11" t="s">
        <v>31</v>
      </c>
      <c r="H44" s="11" t="s">
        <v>31</v>
      </c>
      <c r="I44" s="13">
        <v>2779.2206999999999</v>
      </c>
      <c r="J44" s="11" t="s">
        <v>31</v>
      </c>
      <c r="K44" s="13">
        <v>184.60740000000001</v>
      </c>
      <c r="L44" s="11" t="s">
        <v>31</v>
      </c>
      <c r="M44" s="13">
        <v>185.73560000000001</v>
      </c>
      <c r="N44" s="11" t="s">
        <v>31</v>
      </c>
      <c r="O44" s="13">
        <v>318.61759999999998</v>
      </c>
      <c r="P44" s="11" t="s">
        <v>31</v>
      </c>
      <c r="Q44" s="13">
        <v>268.54599999999999</v>
      </c>
      <c r="R44" s="11" t="s">
        <v>31</v>
      </c>
      <c r="S44" s="13">
        <v>268.5514</v>
      </c>
      <c r="T44" s="59" t="s">
        <v>31</v>
      </c>
      <c r="U44" s="19"/>
      <c r="V44" s="20"/>
      <c r="W44" s="19"/>
      <c r="X44" s="20"/>
      <c r="Y44" s="19"/>
      <c r="Z44" s="20"/>
    </row>
    <row r="45" spans="1:26" s="1" customFormat="1" ht="15" customHeight="1" x14ac:dyDescent="0.15">
      <c r="A45" s="92">
        <v>12</v>
      </c>
      <c r="B45" s="67" t="s">
        <v>46</v>
      </c>
      <c r="C45" s="13">
        <v>3093.0232000000001</v>
      </c>
      <c r="D45" s="11" t="s">
        <v>31</v>
      </c>
      <c r="E45" s="13" t="s">
        <v>31</v>
      </c>
      <c r="F45" s="11" t="s">
        <v>31</v>
      </c>
      <c r="G45" s="13">
        <v>289.47489999999999</v>
      </c>
      <c r="H45" s="11" t="s">
        <v>31</v>
      </c>
      <c r="I45" s="13">
        <v>301.25569999999999</v>
      </c>
      <c r="J45" s="11" t="s">
        <v>31</v>
      </c>
      <c r="K45" s="13">
        <v>221.29750000000001</v>
      </c>
      <c r="L45" s="11" t="s">
        <v>31</v>
      </c>
      <c r="M45" s="13">
        <v>191.43870000000001</v>
      </c>
      <c r="N45" s="11" t="s">
        <v>31</v>
      </c>
      <c r="O45" s="13">
        <v>321.69729999999998</v>
      </c>
      <c r="P45" s="11" t="s">
        <v>31</v>
      </c>
      <c r="Q45" s="13">
        <v>282.66640000000001</v>
      </c>
      <c r="R45" s="11" t="s">
        <v>31</v>
      </c>
      <c r="S45" s="13">
        <v>282.73379999999997</v>
      </c>
      <c r="T45" s="59" t="s">
        <v>31</v>
      </c>
      <c r="U45" s="19"/>
      <c r="V45" s="20"/>
      <c r="W45" s="19"/>
      <c r="X45" s="20"/>
      <c r="Y45" s="19"/>
      <c r="Z45" s="20"/>
    </row>
    <row r="46" spans="1:26" s="1" customFormat="1" ht="15" customHeight="1" x14ac:dyDescent="0.15">
      <c r="A46" s="92" t="s">
        <v>8</v>
      </c>
      <c r="B46" s="67" t="s">
        <v>73</v>
      </c>
      <c r="C46" s="11" t="s">
        <v>31</v>
      </c>
      <c r="D46" s="11" t="s">
        <v>31</v>
      </c>
      <c r="E46" s="13" t="s">
        <v>31</v>
      </c>
      <c r="F46" s="11" t="s">
        <v>31</v>
      </c>
      <c r="G46" s="13" t="s">
        <v>31</v>
      </c>
      <c r="H46" s="11" t="s">
        <v>31</v>
      </c>
      <c r="I46" s="11" t="s">
        <v>31</v>
      </c>
      <c r="J46" s="11" t="s">
        <v>31</v>
      </c>
      <c r="K46" s="13">
        <v>222.1019</v>
      </c>
      <c r="L46" s="11">
        <v>99.2</v>
      </c>
      <c r="M46" s="13">
        <v>182.70359999999999</v>
      </c>
      <c r="N46" s="11">
        <v>102.5</v>
      </c>
      <c r="O46" s="13">
        <v>309.12020000000001</v>
      </c>
      <c r="P46" s="11">
        <v>106.1</v>
      </c>
      <c r="Q46" s="13">
        <v>286.26130000000001</v>
      </c>
      <c r="R46" s="11">
        <v>112.2</v>
      </c>
      <c r="S46" s="13">
        <v>286.26130000000001</v>
      </c>
      <c r="T46" s="59">
        <v>112.1</v>
      </c>
      <c r="U46" s="19"/>
      <c r="V46" s="20"/>
      <c r="W46" s="19"/>
      <c r="X46" s="20"/>
      <c r="Y46" s="19"/>
      <c r="Z46" s="20"/>
    </row>
    <row r="47" spans="1:26" s="1" customFormat="1" ht="15" customHeight="1" x14ac:dyDescent="0.15">
      <c r="A47" s="92">
        <v>2</v>
      </c>
      <c r="B47" s="67" t="s">
        <v>36</v>
      </c>
      <c r="C47" s="11" t="s">
        <v>31</v>
      </c>
      <c r="D47" s="11" t="s">
        <v>31</v>
      </c>
      <c r="E47" s="13" t="s">
        <v>31</v>
      </c>
      <c r="F47" s="11" t="s">
        <v>31</v>
      </c>
      <c r="G47" s="13" t="s">
        <v>31</v>
      </c>
      <c r="H47" s="11" t="s">
        <v>31</v>
      </c>
      <c r="I47" s="11" t="s">
        <v>31</v>
      </c>
      <c r="J47" s="11" t="s">
        <v>31</v>
      </c>
      <c r="K47" s="13">
        <v>245.64449999999999</v>
      </c>
      <c r="L47" s="11">
        <v>113.6</v>
      </c>
      <c r="M47" s="13">
        <v>179.24260000000001</v>
      </c>
      <c r="N47" s="11">
        <v>100.7</v>
      </c>
      <c r="O47" s="13">
        <v>304.27539999999999</v>
      </c>
      <c r="P47" s="11">
        <v>106.1</v>
      </c>
      <c r="Q47" s="13">
        <v>282.84519999999998</v>
      </c>
      <c r="R47" s="11">
        <v>112.3</v>
      </c>
      <c r="S47" s="13">
        <v>282.84519999999998</v>
      </c>
      <c r="T47" s="59">
        <v>112.3</v>
      </c>
      <c r="U47" s="19"/>
      <c r="V47" s="20"/>
      <c r="W47" s="19"/>
      <c r="X47" s="20"/>
      <c r="Y47" s="19"/>
      <c r="Z47" s="20"/>
    </row>
    <row r="48" spans="1:26" s="1" customFormat="1" ht="15" customHeight="1" x14ac:dyDescent="0.15">
      <c r="A48" s="93">
        <v>3</v>
      </c>
      <c r="B48" s="68" t="s">
        <v>37</v>
      </c>
      <c r="C48" s="18">
        <v>1716.6666</v>
      </c>
      <c r="D48" s="14" t="s">
        <v>31</v>
      </c>
      <c r="E48" s="18" t="s">
        <v>31</v>
      </c>
      <c r="F48" s="14" t="s">
        <v>31</v>
      </c>
      <c r="G48" s="18" t="s">
        <v>31</v>
      </c>
      <c r="H48" s="14" t="s">
        <v>31</v>
      </c>
      <c r="I48" s="18">
        <v>1716.6666</v>
      </c>
      <c r="J48" s="14" t="s">
        <v>31</v>
      </c>
      <c r="K48" s="18">
        <v>187.42679999999999</v>
      </c>
      <c r="L48" s="14">
        <v>64</v>
      </c>
      <c r="M48" s="18">
        <v>170.3109</v>
      </c>
      <c r="N48" s="14">
        <v>93.2</v>
      </c>
      <c r="O48" s="18">
        <v>316.75319999999999</v>
      </c>
      <c r="P48" s="14">
        <v>105.4</v>
      </c>
      <c r="Q48" s="18">
        <v>277.58960000000002</v>
      </c>
      <c r="R48" s="14">
        <v>106</v>
      </c>
      <c r="S48" s="18">
        <v>277.59519999999998</v>
      </c>
      <c r="T48" s="60">
        <v>106</v>
      </c>
      <c r="U48" s="19"/>
      <c r="V48" s="20"/>
      <c r="W48" s="19"/>
      <c r="X48" s="20"/>
      <c r="Y48" s="19"/>
      <c r="Z48" s="20"/>
    </row>
    <row r="49" spans="1:26" s="1" customFormat="1" ht="15" customHeight="1" x14ac:dyDescent="0.15">
      <c r="A49" s="95">
        <v>4</v>
      </c>
      <c r="B49" s="67" t="s">
        <v>38</v>
      </c>
      <c r="C49" s="13" t="s">
        <v>31</v>
      </c>
      <c r="D49" s="11" t="s">
        <v>31</v>
      </c>
      <c r="E49" s="13" t="s">
        <v>31</v>
      </c>
      <c r="F49" s="11" t="s">
        <v>31</v>
      </c>
      <c r="G49" s="13" t="s">
        <v>31</v>
      </c>
      <c r="H49" s="11" t="s">
        <v>31</v>
      </c>
      <c r="I49" s="13" t="s">
        <v>31</v>
      </c>
      <c r="J49" s="11" t="s">
        <v>31</v>
      </c>
      <c r="K49" s="13">
        <v>206.68289999999999</v>
      </c>
      <c r="L49" s="11">
        <v>91</v>
      </c>
      <c r="M49" s="13">
        <v>178.4212</v>
      </c>
      <c r="N49" s="11">
        <v>93.7</v>
      </c>
      <c r="O49" s="13">
        <v>318.39269999999999</v>
      </c>
      <c r="P49" s="11">
        <v>102.3</v>
      </c>
      <c r="Q49" s="13">
        <v>286.99560000000002</v>
      </c>
      <c r="R49" s="11">
        <v>104.4</v>
      </c>
      <c r="S49" s="13">
        <v>286.99560000000002</v>
      </c>
      <c r="T49" s="59">
        <v>104.4</v>
      </c>
      <c r="U49" s="19"/>
      <c r="V49" s="20"/>
      <c r="W49" s="19"/>
      <c r="X49" s="20"/>
      <c r="Y49" s="19"/>
      <c r="Z49" s="20"/>
    </row>
    <row r="50" spans="1:26" s="1" customFormat="1" ht="15" customHeight="1" x14ac:dyDescent="0.15">
      <c r="A50" s="92">
        <v>5</v>
      </c>
      <c r="B50" s="67" t="s">
        <v>39</v>
      </c>
      <c r="C50" s="13" t="s">
        <v>31</v>
      </c>
      <c r="D50" s="11" t="s">
        <v>31</v>
      </c>
      <c r="E50" s="13" t="s">
        <v>31</v>
      </c>
      <c r="F50" s="11" t="s">
        <v>31</v>
      </c>
      <c r="G50" s="13" t="s">
        <v>31</v>
      </c>
      <c r="H50" s="11" t="s">
        <v>31</v>
      </c>
      <c r="I50" s="13" t="s">
        <v>31</v>
      </c>
      <c r="J50" s="11" t="s">
        <v>31</v>
      </c>
      <c r="K50" s="13">
        <v>247.19399999999999</v>
      </c>
      <c r="L50" s="11">
        <v>106.5</v>
      </c>
      <c r="M50" s="13">
        <v>174.0241</v>
      </c>
      <c r="N50" s="11">
        <v>89.6</v>
      </c>
      <c r="O50" s="13">
        <v>307.00189999999998</v>
      </c>
      <c r="P50" s="11">
        <v>96</v>
      </c>
      <c r="Q50" s="13">
        <v>275.59589999999997</v>
      </c>
      <c r="R50" s="11">
        <v>96.5</v>
      </c>
      <c r="S50" s="13">
        <v>275.59589999999997</v>
      </c>
      <c r="T50" s="59">
        <v>96.5</v>
      </c>
      <c r="U50" s="19"/>
      <c r="V50" s="20"/>
      <c r="W50" s="19"/>
      <c r="X50" s="20"/>
      <c r="Y50" s="19"/>
      <c r="Z50" s="20"/>
    </row>
    <row r="51" spans="1:26" s="1" customFormat="1" ht="15" customHeight="1" x14ac:dyDescent="0.15">
      <c r="A51" s="92">
        <v>6</v>
      </c>
      <c r="B51" s="67" t="s">
        <v>40</v>
      </c>
      <c r="C51" s="13" t="s">
        <v>31</v>
      </c>
      <c r="D51" s="11" t="s">
        <v>31</v>
      </c>
      <c r="E51" s="13" t="s">
        <v>31</v>
      </c>
      <c r="F51" s="11" t="s">
        <v>31</v>
      </c>
      <c r="G51" s="13" t="s">
        <v>31</v>
      </c>
      <c r="H51" s="11" t="s">
        <v>31</v>
      </c>
      <c r="I51" s="13" t="s">
        <v>31</v>
      </c>
      <c r="J51" s="11" t="s">
        <v>31</v>
      </c>
      <c r="K51" s="13">
        <v>234.33340000000001</v>
      </c>
      <c r="L51" s="11">
        <v>119.1</v>
      </c>
      <c r="M51" s="13">
        <v>170.04839999999999</v>
      </c>
      <c r="N51" s="11">
        <v>87.2</v>
      </c>
      <c r="O51" s="13">
        <v>293.56540000000001</v>
      </c>
      <c r="P51" s="11">
        <v>89.7</v>
      </c>
      <c r="Q51" s="13">
        <v>268.7414</v>
      </c>
      <c r="R51" s="11">
        <v>92.2</v>
      </c>
      <c r="S51" s="13">
        <v>268.7414</v>
      </c>
      <c r="T51" s="59">
        <v>92.2</v>
      </c>
      <c r="U51" s="19"/>
      <c r="V51" s="20"/>
      <c r="W51" s="19"/>
      <c r="X51" s="20"/>
      <c r="Y51" s="19"/>
      <c r="Z51" s="20"/>
    </row>
    <row r="52" spans="1:26" s="1" customFormat="1" ht="15" customHeight="1" x14ac:dyDescent="0.15">
      <c r="A52" s="92">
        <v>7</v>
      </c>
      <c r="B52" s="67" t="s">
        <v>41</v>
      </c>
      <c r="C52" s="13" t="s">
        <v>31</v>
      </c>
      <c r="D52" s="11" t="s">
        <v>31</v>
      </c>
      <c r="E52" s="13" t="s">
        <v>31</v>
      </c>
      <c r="F52" s="11" t="s">
        <v>31</v>
      </c>
      <c r="G52" s="13" t="s">
        <v>31</v>
      </c>
      <c r="H52" s="11" t="s">
        <v>31</v>
      </c>
      <c r="I52" s="13" t="s">
        <v>31</v>
      </c>
      <c r="J52" s="11" t="s">
        <v>31</v>
      </c>
      <c r="K52" s="13">
        <v>200.37629999999999</v>
      </c>
      <c r="L52" s="11">
        <v>90.2</v>
      </c>
      <c r="M52" s="13">
        <v>162.14959999999999</v>
      </c>
      <c r="N52" s="11">
        <v>83.3</v>
      </c>
      <c r="O52" s="13">
        <v>285.31319999999999</v>
      </c>
      <c r="P52" s="11">
        <v>85.9</v>
      </c>
      <c r="Q52" s="13">
        <v>257.22359999999998</v>
      </c>
      <c r="R52" s="11">
        <v>87</v>
      </c>
      <c r="S52" s="13">
        <v>257.22359999999998</v>
      </c>
      <c r="T52" s="59">
        <v>87</v>
      </c>
      <c r="U52" s="19"/>
      <c r="V52" s="20"/>
      <c r="W52" s="19"/>
      <c r="X52" s="20"/>
      <c r="Y52" s="19"/>
      <c r="Z52" s="20"/>
    </row>
    <row r="53" spans="1:26" s="1" customFormat="1" ht="15" customHeight="1" x14ac:dyDescent="0.15">
      <c r="A53" s="92">
        <v>8</v>
      </c>
      <c r="B53" s="67" t="s">
        <v>42</v>
      </c>
      <c r="C53" s="13" t="s">
        <v>31</v>
      </c>
      <c r="D53" s="11" t="s">
        <v>31</v>
      </c>
      <c r="E53" s="13">
        <v>2053.8461000000002</v>
      </c>
      <c r="F53" s="11" t="s">
        <v>31</v>
      </c>
      <c r="G53" s="13">
        <v>4165.5405000000001</v>
      </c>
      <c r="H53" s="11" t="s">
        <v>31</v>
      </c>
      <c r="I53" s="13">
        <v>3178.0574999999999</v>
      </c>
      <c r="J53" s="11" t="s">
        <v>31</v>
      </c>
      <c r="K53" s="13">
        <v>240.1268</v>
      </c>
      <c r="L53" s="11">
        <v>114.2</v>
      </c>
      <c r="M53" s="13">
        <v>155.04759999999999</v>
      </c>
      <c r="N53" s="11">
        <v>80.400000000000006</v>
      </c>
      <c r="O53" s="13">
        <v>280.47199999999998</v>
      </c>
      <c r="P53" s="11">
        <v>87.2</v>
      </c>
      <c r="Q53" s="13">
        <v>254.5814</v>
      </c>
      <c r="R53" s="11">
        <v>88.7</v>
      </c>
      <c r="S53" s="13">
        <v>254.6405</v>
      </c>
      <c r="T53" s="59">
        <v>88.7</v>
      </c>
      <c r="U53" s="19"/>
      <c r="V53" s="20"/>
      <c r="W53" s="19"/>
      <c r="X53" s="20"/>
      <c r="Y53" s="19"/>
      <c r="Z53" s="20"/>
    </row>
    <row r="54" spans="1:26" s="1" customFormat="1" ht="15" customHeight="1" x14ac:dyDescent="0.15">
      <c r="A54" s="92">
        <v>9</v>
      </c>
      <c r="B54" s="67" t="s">
        <v>43</v>
      </c>
      <c r="C54" s="13" t="s">
        <v>31</v>
      </c>
      <c r="D54" s="11" t="s">
        <v>31</v>
      </c>
      <c r="E54" s="13" t="s">
        <v>31</v>
      </c>
      <c r="F54" s="11" t="s">
        <v>31</v>
      </c>
      <c r="G54" s="13">
        <v>271.6728</v>
      </c>
      <c r="H54" s="11">
        <v>83.6</v>
      </c>
      <c r="I54" s="13">
        <v>271.6728</v>
      </c>
      <c r="J54" s="11">
        <v>105.4</v>
      </c>
      <c r="K54" s="13">
        <v>200.4631</v>
      </c>
      <c r="L54" s="11">
        <v>97.6</v>
      </c>
      <c r="M54" s="13">
        <v>156.9041</v>
      </c>
      <c r="N54" s="11">
        <v>81.7</v>
      </c>
      <c r="O54" s="13">
        <v>260.09320000000002</v>
      </c>
      <c r="P54" s="11">
        <v>79.099999999999994</v>
      </c>
      <c r="Q54" s="13">
        <v>241.95939999999999</v>
      </c>
      <c r="R54" s="11">
        <v>83.2</v>
      </c>
      <c r="S54" s="13">
        <v>242.0385</v>
      </c>
      <c r="T54" s="59">
        <v>83.3</v>
      </c>
      <c r="U54" s="19"/>
      <c r="V54" s="20"/>
      <c r="W54" s="19"/>
      <c r="X54" s="20"/>
      <c r="Y54" s="19"/>
      <c r="Z54" s="20"/>
    </row>
    <row r="55" spans="1:26" s="1" customFormat="1" ht="15" customHeight="1" x14ac:dyDescent="0.15">
      <c r="A55" s="92">
        <v>10</v>
      </c>
      <c r="B55" s="67" t="s">
        <v>44</v>
      </c>
      <c r="C55" s="13">
        <v>1730.4075</v>
      </c>
      <c r="D55" s="11" t="s">
        <v>31</v>
      </c>
      <c r="E55" s="13" t="s">
        <v>31</v>
      </c>
      <c r="F55" s="11" t="s">
        <v>31</v>
      </c>
      <c r="G55" s="11" t="s">
        <v>31</v>
      </c>
      <c r="H55" s="11" t="s">
        <v>31</v>
      </c>
      <c r="I55" s="13">
        <v>1730.4075</v>
      </c>
      <c r="J55" s="11" t="s">
        <v>31</v>
      </c>
      <c r="K55" s="13">
        <v>187.8569</v>
      </c>
      <c r="L55" s="11">
        <v>91.5</v>
      </c>
      <c r="M55" s="13">
        <v>149.9905</v>
      </c>
      <c r="N55" s="11">
        <v>80.3</v>
      </c>
      <c r="O55" s="13">
        <v>242.43190000000001</v>
      </c>
      <c r="P55" s="11">
        <v>75.2</v>
      </c>
      <c r="Q55" s="13">
        <v>217.43620000000001</v>
      </c>
      <c r="R55" s="11">
        <v>79.3</v>
      </c>
      <c r="S55" s="13">
        <v>217.44970000000001</v>
      </c>
      <c r="T55" s="59">
        <v>79.3</v>
      </c>
      <c r="U55" s="19"/>
      <c r="V55" s="20"/>
      <c r="W55" s="19"/>
      <c r="X55" s="20"/>
      <c r="Y55" s="19"/>
      <c r="Z55" s="20"/>
    </row>
    <row r="56" spans="1:26" s="1" customFormat="1" ht="15" customHeight="1" x14ac:dyDescent="0.15">
      <c r="A56" s="92">
        <v>11</v>
      </c>
      <c r="B56" s="67" t="s">
        <v>45</v>
      </c>
      <c r="C56" s="11" t="s">
        <v>31</v>
      </c>
      <c r="D56" s="11" t="s">
        <v>31</v>
      </c>
      <c r="E56" s="13" t="s">
        <v>31</v>
      </c>
      <c r="F56" s="11" t="s">
        <v>31</v>
      </c>
      <c r="G56" s="11" t="s">
        <v>31</v>
      </c>
      <c r="H56" s="11" t="s">
        <v>31</v>
      </c>
      <c r="I56" s="11" t="s">
        <v>31</v>
      </c>
      <c r="J56" s="11" t="s">
        <v>31</v>
      </c>
      <c r="K56" s="13">
        <v>182.12370000000001</v>
      </c>
      <c r="L56" s="11">
        <v>98.7</v>
      </c>
      <c r="M56" s="13">
        <v>152.2945</v>
      </c>
      <c r="N56" s="11">
        <v>82</v>
      </c>
      <c r="O56" s="13">
        <v>235.86789999999999</v>
      </c>
      <c r="P56" s="11">
        <v>74</v>
      </c>
      <c r="Q56" s="13">
        <v>211.55250000000001</v>
      </c>
      <c r="R56" s="11">
        <v>78.8</v>
      </c>
      <c r="S56" s="13">
        <v>211.55250000000001</v>
      </c>
      <c r="T56" s="59">
        <v>78.8</v>
      </c>
      <c r="U56" s="19"/>
      <c r="V56" s="20"/>
      <c r="W56" s="19"/>
      <c r="X56" s="20"/>
      <c r="Y56" s="19"/>
      <c r="Z56" s="20"/>
    </row>
    <row r="57" spans="1:26" s="1" customFormat="1" ht="15" customHeight="1" x14ac:dyDescent="0.15">
      <c r="A57" s="92">
        <v>12</v>
      </c>
      <c r="B57" s="67" t="s">
        <v>46</v>
      </c>
      <c r="C57" s="13">
        <v>3845.1776</v>
      </c>
      <c r="D57" s="11">
        <v>124.3</v>
      </c>
      <c r="E57" s="13" t="s">
        <v>31</v>
      </c>
      <c r="F57" s="11" t="s">
        <v>31</v>
      </c>
      <c r="G57" s="11" t="s">
        <v>31</v>
      </c>
      <c r="H57" s="11" t="s">
        <v>31</v>
      </c>
      <c r="I57" s="13">
        <v>3845.1776</v>
      </c>
      <c r="J57" s="11" t="s">
        <v>31</v>
      </c>
      <c r="K57" s="13">
        <v>215.57130000000001</v>
      </c>
      <c r="L57" s="11">
        <v>97.4</v>
      </c>
      <c r="M57" s="13">
        <v>157.07650000000001</v>
      </c>
      <c r="N57" s="11">
        <v>82.1</v>
      </c>
      <c r="O57" s="13">
        <v>238.2226</v>
      </c>
      <c r="P57" s="11">
        <v>74.099999999999994</v>
      </c>
      <c r="Q57" s="13">
        <v>215.7081</v>
      </c>
      <c r="R57" s="11">
        <v>76.3</v>
      </c>
      <c r="S57" s="13">
        <v>215.749</v>
      </c>
      <c r="T57" s="59">
        <v>76.3</v>
      </c>
      <c r="U57" s="19"/>
      <c r="V57" s="20"/>
      <c r="W57" s="19"/>
      <c r="X57" s="20"/>
      <c r="Y57" s="19"/>
      <c r="Z57" s="20"/>
    </row>
    <row r="58" spans="1:26" s="1" customFormat="1" ht="15" customHeight="1" x14ac:dyDescent="0.15">
      <c r="A58" s="92" t="s">
        <v>9</v>
      </c>
      <c r="B58" s="67" t="s">
        <v>74</v>
      </c>
      <c r="C58" s="11" t="s">
        <v>31</v>
      </c>
      <c r="D58" s="11" t="s">
        <v>31</v>
      </c>
      <c r="E58" s="13" t="s">
        <v>31</v>
      </c>
      <c r="F58" s="11" t="s">
        <v>31</v>
      </c>
      <c r="G58" s="11" t="s">
        <v>31</v>
      </c>
      <c r="H58" s="11" t="s">
        <v>31</v>
      </c>
      <c r="I58" s="13" t="s">
        <v>31</v>
      </c>
      <c r="J58" s="11" t="s">
        <v>31</v>
      </c>
      <c r="K58" s="13">
        <v>239.96960000000001</v>
      </c>
      <c r="L58" s="11">
        <v>108</v>
      </c>
      <c r="M58" s="13">
        <v>153.32040000000001</v>
      </c>
      <c r="N58" s="11">
        <v>83.9</v>
      </c>
      <c r="O58" s="13">
        <v>236.90690000000001</v>
      </c>
      <c r="P58" s="11">
        <v>76.599999999999994</v>
      </c>
      <c r="Q58" s="13">
        <v>218.5675</v>
      </c>
      <c r="R58" s="11">
        <v>76.400000000000006</v>
      </c>
      <c r="S58" s="13">
        <v>218.5675</v>
      </c>
      <c r="T58" s="59">
        <v>76.400000000000006</v>
      </c>
      <c r="U58" s="19"/>
      <c r="V58" s="20"/>
      <c r="W58" s="19"/>
      <c r="X58" s="20"/>
      <c r="Y58" s="19"/>
      <c r="Z58" s="20"/>
    </row>
    <row r="59" spans="1:26" s="1" customFormat="1" ht="15" customHeight="1" x14ac:dyDescent="0.15">
      <c r="A59" s="92">
        <v>2</v>
      </c>
      <c r="B59" s="67" t="s">
        <v>36</v>
      </c>
      <c r="C59" s="11" t="s">
        <v>31</v>
      </c>
      <c r="D59" s="11" t="s">
        <v>31</v>
      </c>
      <c r="E59" s="13" t="s">
        <v>31</v>
      </c>
      <c r="F59" s="11" t="s">
        <v>31</v>
      </c>
      <c r="G59" s="11" t="s">
        <v>31</v>
      </c>
      <c r="H59" s="11" t="s">
        <v>31</v>
      </c>
      <c r="I59" s="13" t="s">
        <v>31</v>
      </c>
      <c r="J59" s="11" t="s">
        <v>31</v>
      </c>
      <c r="K59" s="13">
        <v>200.77789999999999</v>
      </c>
      <c r="L59" s="11">
        <v>81.7</v>
      </c>
      <c r="M59" s="13">
        <v>150.84020000000001</v>
      </c>
      <c r="N59" s="11">
        <v>84.2</v>
      </c>
      <c r="O59" s="13">
        <v>225.7003</v>
      </c>
      <c r="P59" s="11">
        <v>74.2</v>
      </c>
      <c r="Q59" s="13">
        <v>209.51150000000001</v>
      </c>
      <c r="R59" s="11">
        <v>74.099999999999994</v>
      </c>
      <c r="S59" s="13">
        <v>209.51150000000001</v>
      </c>
      <c r="T59" s="59">
        <v>74.099999999999994</v>
      </c>
      <c r="U59" s="19"/>
      <c r="V59" s="20"/>
      <c r="W59" s="19"/>
      <c r="X59" s="20"/>
      <c r="Y59" s="19"/>
      <c r="Z59" s="20"/>
    </row>
    <row r="60" spans="1:26" s="1" customFormat="1" ht="15" customHeight="1" x14ac:dyDescent="0.15">
      <c r="A60" s="93">
        <v>3</v>
      </c>
      <c r="B60" s="68" t="s">
        <v>37</v>
      </c>
      <c r="C60" s="18">
        <v>221.376</v>
      </c>
      <c r="D60" s="14">
        <v>12.9</v>
      </c>
      <c r="E60" s="18" t="s">
        <v>31</v>
      </c>
      <c r="F60" s="14" t="s">
        <v>31</v>
      </c>
      <c r="G60" s="18">
        <v>279.89269999999999</v>
      </c>
      <c r="H60" s="14" t="s">
        <v>31</v>
      </c>
      <c r="I60" s="18">
        <v>229.62899999999999</v>
      </c>
      <c r="J60" s="14">
        <v>13.4</v>
      </c>
      <c r="K60" s="18">
        <v>210.27590000000001</v>
      </c>
      <c r="L60" s="14">
        <v>112.2</v>
      </c>
      <c r="M60" s="18">
        <v>141.47130000000001</v>
      </c>
      <c r="N60" s="14">
        <v>83.1</v>
      </c>
      <c r="O60" s="18">
        <v>218.18340000000001</v>
      </c>
      <c r="P60" s="14">
        <v>68.900000000000006</v>
      </c>
      <c r="Q60" s="18">
        <v>201.76859999999999</v>
      </c>
      <c r="R60" s="14">
        <v>72.7</v>
      </c>
      <c r="S60" s="18">
        <v>201.7927</v>
      </c>
      <c r="T60" s="60">
        <v>72.7</v>
      </c>
      <c r="U60" s="19"/>
      <c r="V60" s="20"/>
      <c r="W60" s="19"/>
      <c r="X60" s="20"/>
      <c r="Y60" s="19"/>
      <c r="Z60" s="20"/>
    </row>
    <row r="61" spans="1:26" s="1" customFormat="1" ht="15" customHeight="1" x14ac:dyDescent="0.15">
      <c r="A61" s="92">
        <v>4</v>
      </c>
      <c r="B61" s="67" t="s">
        <v>38</v>
      </c>
      <c r="C61" s="13" t="s">
        <v>31</v>
      </c>
      <c r="D61" s="11" t="s">
        <v>31</v>
      </c>
      <c r="E61" s="13" t="s">
        <v>31</v>
      </c>
      <c r="F61" s="11" t="s">
        <v>31</v>
      </c>
      <c r="G61" s="13">
        <v>228.7636</v>
      </c>
      <c r="H61" s="11" t="s">
        <v>31</v>
      </c>
      <c r="I61" s="13">
        <v>228.7636</v>
      </c>
      <c r="J61" s="11" t="s">
        <v>31</v>
      </c>
      <c r="K61" s="13">
        <v>197.74789999999999</v>
      </c>
      <c r="L61" s="11">
        <v>95.7</v>
      </c>
      <c r="M61" s="13">
        <v>136.8886</v>
      </c>
      <c r="N61" s="11">
        <v>76.7</v>
      </c>
      <c r="O61" s="13">
        <v>212.0538</v>
      </c>
      <c r="P61" s="11">
        <v>66.599999999999994</v>
      </c>
      <c r="Q61" s="13">
        <v>196.9222</v>
      </c>
      <c r="R61" s="11">
        <v>68.599999999999994</v>
      </c>
      <c r="S61" s="13">
        <v>196.9418</v>
      </c>
      <c r="T61" s="59">
        <v>68.599999999999994</v>
      </c>
      <c r="U61" s="19"/>
      <c r="V61" s="20"/>
      <c r="W61" s="19"/>
      <c r="X61" s="20"/>
      <c r="Y61" s="19"/>
      <c r="Z61" s="20"/>
    </row>
    <row r="62" spans="1:26" s="1" customFormat="1" ht="15" customHeight="1" x14ac:dyDescent="0.15">
      <c r="A62" s="92">
        <v>5</v>
      </c>
      <c r="B62" s="67" t="s">
        <v>39</v>
      </c>
      <c r="C62" s="13" t="s">
        <v>31</v>
      </c>
      <c r="D62" s="11" t="s">
        <v>31</v>
      </c>
      <c r="E62" s="13" t="s">
        <v>31</v>
      </c>
      <c r="F62" s="11" t="s">
        <v>31</v>
      </c>
      <c r="G62" s="13">
        <v>226.05330000000001</v>
      </c>
      <c r="H62" s="11" t="s">
        <v>31</v>
      </c>
      <c r="I62" s="13">
        <v>226.05330000000001</v>
      </c>
      <c r="J62" s="11" t="s">
        <v>31</v>
      </c>
      <c r="K62" s="13">
        <v>171.09100000000001</v>
      </c>
      <c r="L62" s="11">
        <v>69.2</v>
      </c>
      <c r="M62" s="13">
        <v>126.7166</v>
      </c>
      <c r="N62" s="11">
        <v>72.8</v>
      </c>
      <c r="O62" s="13">
        <v>199.60140000000001</v>
      </c>
      <c r="P62" s="11">
        <v>65</v>
      </c>
      <c r="Q62" s="13">
        <v>180.767</v>
      </c>
      <c r="R62" s="11">
        <v>65.599999999999994</v>
      </c>
      <c r="S62" s="13">
        <v>180.81309999999999</v>
      </c>
      <c r="T62" s="59">
        <v>65.599999999999994</v>
      </c>
      <c r="U62" s="19"/>
      <c r="V62" s="20"/>
      <c r="W62" s="19"/>
      <c r="X62" s="20"/>
      <c r="Y62" s="19"/>
      <c r="Z62" s="20"/>
    </row>
    <row r="63" spans="1:26" s="1" customFormat="1" ht="15" customHeight="1" x14ac:dyDescent="0.15">
      <c r="A63" s="92">
        <v>6</v>
      </c>
      <c r="B63" s="67" t="s">
        <v>40</v>
      </c>
      <c r="C63" s="13" t="s">
        <v>31</v>
      </c>
      <c r="D63" s="11" t="s">
        <v>31</v>
      </c>
      <c r="E63" s="13" t="s">
        <v>31</v>
      </c>
      <c r="F63" s="11" t="s">
        <v>31</v>
      </c>
      <c r="G63" s="13">
        <v>234.36920000000001</v>
      </c>
      <c r="H63" s="11" t="s">
        <v>31</v>
      </c>
      <c r="I63" s="13">
        <v>234.36920000000001</v>
      </c>
      <c r="J63" s="11" t="s">
        <v>31</v>
      </c>
      <c r="K63" s="13">
        <v>164.91290000000001</v>
      </c>
      <c r="L63" s="11">
        <v>70.400000000000006</v>
      </c>
      <c r="M63" s="13">
        <v>125.5735</v>
      </c>
      <c r="N63" s="11">
        <v>73.8</v>
      </c>
      <c r="O63" s="13">
        <v>195.2407</v>
      </c>
      <c r="P63" s="11">
        <v>66.5</v>
      </c>
      <c r="Q63" s="13">
        <v>179.12479999999999</v>
      </c>
      <c r="R63" s="11">
        <v>66.7</v>
      </c>
      <c r="S63" s="13">
        <v>179.1704</v>
      </c>
      <c r="T63" s="59">
        <v>66.7</v>
      </c>
      <c r="U63" s="19"/>
      <c r="V63" s="20"/>
      <c r="W63" s="19"/>
      <c r="X63" s="20"/>
      <c r="Y63" s="19"/>
      <c r="Z63" s="20"/>
    </row>
    <row r="64" spans="1:26" s="1" customFormat="1" ht="15" customHeight="1" x14ac:dyDescent="0.15">
      <c r="A64" s="92">
        <v>7</v>
      </c>
      <c r="B64" s="67" t="s">
        <v>41</v>
      </c>
      <c r="C64" s="13" t="s">
        <v>31</v>
      </c>
      <c r="D64" s="11" t="s">
        <v>31</v>
      </c>
      <c r="E64" s="13" t="s">
        <v>31</v>
      </c>
      <c r="F64" s="11" t="s">
        <v>31</v>
      </c>
      <c r="G64" s="13">
        <v>278.49590000000001</v>
      </c>
      <c r="H64" s="11" t="s">
        <v>31</v>
      </c>
      <c r="I64" s="13">
        <v>278.49590000000001</v>
      </c>
      <c r="J64" s="11" t="s">
        <v>31</v>
      </c>
      <c r="K64" s="13">
        <v>182.59010000000001</v>
      </c>
      <c r="L64" s="11">
        <v>91.1</v>
      </c>
      <c r="M64" s="13">
        <v>128.95670000000001</v>
      </c>
      <c r="N64" s="11">
        <v>79.5</v>
      </c>
      <c r="O64" s="13">
        <v>209.53989999999999</v>
      </c>
      <c r="P64" s="11">
        <v>73.400000000000006</v>
      </c>
      <c r="Q64" s="13">
        <v>190.1551</v>
      </c>
      <c r="R64" s="11">
        <v>73.900000000000006</v>
      </c>
      <c r="S64" s="13">
        <v>190.19880000000001</v>
      </c>
      <c r="T64" s="59">
        <v>73.900000000000006</v>
      </c>
      <c r="U64" s="19"/>
      <c r="V64" s="20"/>
      <c r="W64" s="19"/>
      <c r="X64" s="20"/>
      <c r="Y64" s="19"/>
      <c r="Z64" s="20"/>
    </row>
    <row r="65" spans="1:26" s="1" customFormat="1" ht="15" customHeight="1" x14ac:dyDescent="0.15">
      <c r="A65" s="92">
        <v>8</v>
      </c>
      <c r="B65" s="67" t="s">
        <v>42</v>
      </c>
      <c r="C65" s="13">
        <v>151.62520000000001</v>
      </c>
      <c r="D65" s="11" t="s">
        <v>31</v>
      </c>
      <c r="E65" s="13" t="s">
        <v>31</v>
      </c>
      <c r="F65" s="11" t="s">
        <v>31</v>
      </c>
      <c r="G65" s="13">
        <v>258.67380000000003</v>
      </c>
      <c r="H65" s="11">
        <v>6.2</v>
      </c>
      <c r="I65" s="13">
        <v>220.59989999999999</v>
      </c>
      <c r="J65" s="11">
        <v>6.9</v>
      </c>
      <c r="K65" s="13">
        <v>147.40350000000001</v>
      </c>
      <c r="L65" s="11">
        <v>61.4</v>
      </c>
      <c r="M65" s="13">
        <v>126.66589999999999</v>
      </c>
      <c r="N65" s="11">
        <v>81.7</v>
      </c>
      <c r="O65" s="13">
        <v>208.97139999999999</v>
      </c>
      <c r="P65" s="11">
        <v>74.5</v>
      </c>
      <c r="Q65" s="13">
        <v>187.06620000000001</v>
      </c>
      <c r="R65" s="11">
        <v>73.5</v>
      </c>
      <c r="S65" s="13">
        <v>187.1311</v>
      </c>
      <c r="T65" s="59">
        <v>73.5</v>
      </c>
      <c r="U65" s="19"/>
      <c r="V65" s="20"/>
      <c r="W65" s="19"/>
      <c r="X65" s="20"/>
      <c r="Y65" s="19"/>
      <c r="Z65" s="20"/>
    </row>
    <row r="66" spans="1:26" s="1" customFormat="1" ht="15" customHeight="1" x14ac:dyDescent="0.15">
      <c r="A66" s="92">
        <v>9</v>
      </c>
      <c r="B66" s="67" t="s">
        <v>43</v>
      </c>
      <c r="C66" s="11" t="s">
        <v>31</v>
      </c>
      <c r="D66" s="11" t="s">
        <v>31</v>
      </c>
      <c r="E66" s="13" t="s">
        <v>31</v>
      </c>
      <c r="F66" s="11" t="s">
        <v>31</v>
      </c>
      <c r="G66" s="13">
        <v>270.25749999999999</v>
      </c>
      <c r="H66" s="11">
        <v>99.5</v>
      </c>
      <c r="I66" s="13">
        <v>270.25749999999999</v>
      </c>
      <c r="J66" s="11">
        <v>99.5</v>
      </c>
      <c r="K66" s="13">
        <v>156.71350000000001</v>
      </c>
      <c r="L66" s="11">
        <v>78.2</v>
      </c>
      <c r="M66" s="13">
        <v>133.0284</v>
      </c>
      <c r="N66" s="11">
        <v>84.8</v>
      </c>
      <c r="O66" s="13">
        <v>218.41890000000001</v>
      </c>
      <c r="P66" s="11">
        <v>84</v>
      </c>
      <c r="Q66" s="13">
        <v>196.2371</v>
      </c>
      <c r="R66" s="11">
        <v>81.099999999999994</v>
      </c>
      <c r="S66" s="13">
        <v>196.34180000000001</v>
      </c>
      <c r="T66" s="59">
        <v>81.099999999999994</v>
      </c>
      <c r="U66" s="19"/>
      <c r="V66" s="20"/>
      <c r="W66" s="19"/>
      <c r="X66" s="20"/>
      <c r="Y66" s="19"/>
      <c r="Z66" s="20"/>
    </row>
    <row r="67" spans="1:26" s="1" customFormat="1" ht="15" customHeight="1" x14ac:dyDescent="0.15">
      <c r="A67" s="92">
        <v>10</v>
      </c>
      <c r="B67" s="67" t="s">
        <v>44</v>
      </c>
      <c r="C67" s="11" t="s">
        <v>31</v>
      </c>
      <c r="D67" s="11" t="s">
        <v>31</v>
      </c>
      <c r="E67" s="13" t="s">
        <v>31</v>
      </c>
      <c r="F67" s="11" t="s">
        <v>31</v>
      </c>
      <c r="G67" s="13">
        <v>292.59559999999999</v>
      </c>
      <c r="H67" s="11" t="s">
        <v>31</v>
      </c>
      <c r="I67" s="13">
        <v>292.59559999999999</v>
      </c>
      <c r="J67" s="11">
        <v>16.899999999999999</v>
      </c>
      <c r="K67" s="13">
        <v>154.0753</v>
      </c>
      <c r="L67" s="11">
        <v>82</v>
      </c>
      <c r="M67" s="13">
        <v>137.36930000000001</v>
      </c>
      <c r="N67" s="11">
        <v>91.6</v>
      </c>
      <c r="O67" s="13">
        <v>231.26920000000001</v>
      </c>
      <c r="P67" s="11">
        <v>95.4</v>
      </c>
      <c r="Q67" s="13">
        <v>204.46899999999999</v>
      </c>
      <c r="R67" s="11">
        <v>94</v>
      </c>
      <c r="S67" s="13">
        <v>204.55189999999999</v>
      </c>
      <c r="T67" s="59">
        <v>94.1</v>
      </c>
      <c r="U67" s="19"/>
      <c r="V67" s="20"/>
      <c r="W67" s="19"/>
      <c r="X67" s="20"/>
      <c r="Y67" s="19"/>
      <c r="Z67" s="20"/>
    </row>
    <row r="68" spans="1:26" s="1" customFormat="1" ht="15" customHeight="1" x14ac:dyDescent="0.15">
      <c r="A68" s="92">
        <v>11</v>
      </c>
      <c r="B68" s="67" t="s">
        <v>45</v>
      </c>
      <c r="C68" s="11" t="s">
        <v>31</v>
      </c>
      <c r="D68" s="11" t="s">
        <v>31</v>
      </c>
      <c r="E68" s="13" t="s">
        <v>31</v>
      </c>
      <c r="F68" s="11" t="s">
        <v>31</v>
      </c>
      <c r="G68" s="13">
        <v>286.4966</v>
      </c>
      <c r="H68" s="11" t="s">
        <v>31</v>
      </c>
      <c r="I68" s="13">
        <v>286.4966</v>
      </c>
      <c r="J68" s="11" t="s">
        <v>31</v>
      </c>
      <c r="K68" s="13">
        <v>155.38290000000001</v>
      </c>
      <c r="L68" s="11">
        <v>85.3</v>
      </c>
      <c r="M68" s="13">
        <v>146.65700000000001</v>
      </c>
      <c r="N68" s="11">
        <v>96.3</v>
      </c>
      <c r="O68" s="13">
        <v>236.77160000000001</v>
      </c>
      <c r="P68" s="11">
        <v>100.4</v>
      </c>
      <c r="Q68" s="13">
        <v>209.90690000000001</v>
      </c>
      <c r="R68" s="11">
        <v>99.2</v>
      </c>
      <c r="S68" s="13">
        <v>209.98990000000001</v>
      </c>
      <c r="T68" s="59">
        <v>99.3</v>
      </c>
      <c r="U68" s="19"/>
      <c r="V68" s="20"/>
      <c r="W68" s="19"/>
      <c r="X68" s="20"/>
      <c r="Y68" s="19"/>
      <c r="Z68" s="20"/>
    </row>
    <row r="69" spans="1:26" s="1" customFormat="1" ht="15" customHeight="1" x14ac:dyDescent="0.15">
      <c r="A69" s="92">
        <v>12</v>
      </c>
      <c r="B69" s="67" t="s">
        <v>46</v>
      </c>
      <c r="C69" s="13">
        <v>2312.7853</v>
      </c>
      <c r="D69" s="11">
        <v>60.1</v>
      </c>
      <c r="E69" s="13">
        <v>217.53149999999999</v>
      </c>
      <c r="F69" s="11" t="s">
        <v>31</v>
      </c>
      <c r="G69" s="13">
        <v>268.9785</v>
      </c>
      <c r="H69" s="11" t="s">
        <v>31</v>
      </c>
      <c r="I69" s="13">
        <v>266.62180000000001</v>
      </c>
      <c r="J69" s="11">
        <v>6.9</v>
      </c>
      <c r="K69" s="13">
        <v>193.77799999999999</v>
      </c>
      <c r="L69" s="11">
        <v>89.9</v>
      </c>
      <c r="M69" s="13">
        <v>146.62520000000001</v>
      </c>
      <c r="N69" s="11">
        <v>93.3</v>
      </c>
      <c r="O69" s="13">
        <v>237.64920000000001</v>
      </c>
      <c r="P69" s="11">
        <v>99.8</v>
      </c>
      <c r="Q69" s="13">
        <v>217.79259999999999</v>
      </c>
      <c r="R69" s="11">
        <v>101</v>
      </c>
      <c r="S69" s="13">
        <v>217.91560000000001</v>
      </c>
      <c r="T69" s="59">
        <v>101</v>
      </c>
      <c r="U69" s="19"/>
      <c r="V69" s="20"/>
      <c r="W69" s="19"/>
      <c r="X69" s="20"/>
      <c r="Y69" s="19"/>
      <c r="Z69" s="20"/>
    </row>
    <row r="70" spans="1:26" s="1" customFormat="1" ht="15" customHeight="1" x14ac:dyDescent="0.15">
      <c r="A70" s="92" t="s">
        <v>10</v>
      </c>
      <c r="B70" s="67" t="s">
        <v>75</v>
      </c>
      <c r="C70" s="11" t="s">
        <v>31</v>
      </c>
      <c r="D70" s="11" t="s">
        <v>31</v>
      </c>
      <c r="E70" s="13" t="s">
        <v>31</v>
      </c>
      <c r="F70" s="11" t="s">
        <v>31</v>
      </c>
      <c r="G70" s="13">
        <v>273.0326</v>
      </c>
      <c r="H70" s="11" t="s">
        <v>31</v>
      </c>
      <c r="I70" s="13">
        <v>273.0326</v>
      </c>
      <c r="J70" s="11" t="s">
        <v>31</v>
      </c>
      <c r="K70" s="13">
        <v>348.6601</v>
      </c>
      <c r="L70" s="11">
        <v>145.30000000000001</v>
      </c>
      <c r="M70" s="13">
        <v>141.9392</v>
      </c>
      <c r="N70" s="11">
        <v>92.6</v>
      </c>
      <c r="O70" s="13">
        <v>237.1421</v>
      </c>
      <c r="P70" s="11">
        <v>100.1</v>
      </c>
      <c r="Q70" s="13">
        <v>224.17590000000001</v>
      </c>
      <c r="R70" s="11">
        <v>102.6</v>
      </c>
      <c r="S70" s="13">
        <v>224.26159999999999</v>
      </c>
      <c r="T70" s="59">
        <v>102.6</v>
      </c>
      <c r="U70" s="19"/>
      <c r="V70" s="20"/>
      <c r="W70" s="19"/>
      <c r="X70" s="20"/>
      <c r="Y70" s="19"/>
      <c r="Z70" s="20"/>
    </row>
    <row r="71" spans="1:26" s="1" customFormat="1" ht="15" customHeight="1" x14ac:dyDescent="0.15">
      <c r="A71" s="92">
        <v>2</v>
      </c>
      <c r="B71" s="67" t="s">
        <v>36</v>
      </c>
      <c r="C71" s="11" t="s">
        <v>31</v>
      </c>
      <c r="D71" s="11" t="s">
        <v>31</v>
      </c>
      <c r="E71" s="13" t="s">
        <v>31</v>
      </c>
      <c r="F71" s="11" t="s">
        <v>31</v>
      </c>
      <c r="G71" s="13">
        <v>255.00309999999999</v>
      </c>
      <c r="H71" s="11" t="s">
        <v>31</v>
      </c>
      <c r="I71" s="13">
        <v>255.00309999999999</v>
      </c>
      <c r="J71" s="11" t="s">
        <v>31</v>
      </c>
      <c r="K71" s="13">
        <v>241.7439</v>
      </c>
      <c r="L71" s="11">
        <v>120.4</v>
      </c>
      <c r="M71" s="13">
        <v>139.28800000000001</v>
      </c>
      <c r="N71" s="11">
        <v>92.3</v>
      </c>
      <c r="O71" s="13">
        <v>230.05459999999999</v>
      </c>
      <c r="P71" s="11">
        <v>101.9</v>
      </c>
      <c r="Q71" s="13">
        <v>213.4034</v>
      </c>
      <c r="R71" s="11">
        <v>101.9</v>
      </c>
      <c r="S71" s="13">
        <v>213.4751</v>
      </c>
      <c r="T71" s="59">
        <v>101.9</v>
      </c>
      <c r="U71" s="19"/>
      <c r="V71" s="20"/>
      <c r="W71" s="19"/>
      <c r="X71" s="20"/>
      <c r="Y71" s="19"/>
      <c r="Z71" s="20"/>
    </row>
    <row r="72" spans="1:26" s="1" customFormat="1" ht="15" customHeight="1" x14ac:dyDescent="0.15">
      <c r="A72" s="93">
        <v>3</v>
      </c>
      <c r="B72" s="68" t="s">
        <v>37</v>
      </c>
      <c r="C72" s="18">
        <v>840.90899999999999</v>
      </c>
      <c r="D72" s="14">
        <v>379.9</v>
      </c>
      <c r="E72" s="18" t="s">
        <v>31</v>
      </c>
      <c r="F72" s="14" t="s">
        <v>31</v>
      </c>
      <c r="G72" s="18">
        <v>249.9365</v>
      </c>
      <c r="H72" s="14">
        <v>89.3</v>
      </c>
      <c r="I72" s="18">
        <v>252.22239999999999</v>
      </c>
      <c r="J72" s="14">
        <v>109.8</v>
      </c>
      <c r="K72" s="18">
        <v>192.6892</v>
      </c>
      <c r="L72" s="14">
        <v>91.6</v>
      </c>
      <c r="M72" s="18">
        <v>136.86779999999999</v>
      </c>
      <c r="N72" s="14">
        <v>96.7</v>
      </c>
      <c r="O72" s="18">
        <v>223.4366</v>
      </c>
      <c r="P72" s="14">
        <v>102.4</v>
      </c>
      <c r="Q72" s="18">
        <v>206.19309999999999</v>
      </c>
      <c r="R72" s="14">
        <v>102.2</v>
      </c>
      <c r="S72" s="18">
        <v>206.33150000000001</v>
      </c>
      <c r="T72" s="60">
        <v>102.2</v>
      </c>
      <c r="U72" s="19"/>
      <c r="V72" s="20"/>
      <c r="W72" s="19"/>
      <c r="X72" s="20"/>
      <c r="Y72" s="19"/>
      <c r="Z72" s="20"/>
    </row>
    <row r="73" spans="1:26" s="1" customFormat="1" ht="15" customHeight="1" x14ac:dyDescent="0.15">
      <c r="A73" s="92">
        <v>4</v>
      </c>
      <c r="B73" s="67" t="s">
        <v>38</v>
      </c>
      <c r="C73" s="13" t="s">
        <v>31</v>
      </c>
      <c r="D73" s="11" t="s">
        <v>31</v>
      </c>
      <c r="E73" s="13" t="s">
        <v>31</v>
      </c>
      <c r="F73" s="11" t="s">
        <v>31</v>
      </c>
      <c r="G73" s="13">
        <v>293.79689999999999</v>
      </c>
      <c r="H73" s="11">
        <v>128.4</v>
      </c>
      <c r="I73" s="13">
        <v>293.79689999999999</v>
      </c>
      <c r="J73" s="11">
        <v>128.4</v>
      </c>
      <c r="K73" s="13">
        <v>194.74109999999999</v>
      </c>
      <c r="L73" s="11">
        <v>98.5</v>
      </c>
      <c r="M73" s="13">
        <v>150.93299999999999</v>
      </c>
      <c r="N73" s="11">
        <v>110.3</v>
      </c>
      <c r="O73" s="13">
        <v>230.04859999999999</v>
      </c>
      <c r="P73" s="11">
        <v>108.5</v>
      </c>
      <c r="Q73" s="13">
        <v>213.30789999999999</v>
      </c>
      <c r="R73" s="11">
        <v>108.3</v>
      </c>
      <c r="S73" s="13">
        <v>213.5437</v>
      </c>
      <c r="T73" s="59">
        <v>108.4</v>
      </c>
      <c r="U73" s="19"/>
      <c r="V73" s="20"/>
      <c r="W73" s="19"/>
      <c r="X73" s="20"/>
      <c r="Y73" s="19"/>
      <c r="Z73" s="20"/>
    </row>
    <row r="74" spans="1:26" s="1" customFormat="1" ht="15" customHeight="1" x14ac:dyDescent="0.15">
      <c r="A74" s="92">
        <v>5</v>
      </c>
      <c r="B74" s="67" t="s">
        <v>39</v>
      </c>
      <c r="C74" s="13" t="s">
        <v>31</v>
      </c>
      <c r="D74" s="11" t="s">
        <v>31</v>
      </c>
      <c r="E74" s="13">
        <v>219.00819999999999</v>
      </c>
      <c r="F74" s="11" t="s">
        <v>31</v>
      </c>
      <c r="G74" s="13">
        <v>287.75839999999999</v>
      </c>
      <c r="H74" s="11">
        <v>127.3</v>
      </c>
      <c r="I74" s="13">
        <v>286.84350000000001</v>
      </c>
      <c r="J74" s="11">
        <v>126.9</v>
      </c>
      <c r="K74" s="13">
        <v>235.99119999999999</v>
      </c>
      <c r="L74" s="11">
        <v>137.9</v>
      </c>
      <c r="M74" s="13">
        <v>154.01570000000001</v>
      </c>
      <c r="N74" s="11">
        <v>121.5</v>
      </c>
      <c r="O74" s="13">
        <v>225.58150000000001</v>
      </c>
      <c r="P74" s="11">
        <v>113</v>
      </c>
      <c r="Q74" s="13">
        <v>210.97110000000001</v>
      </c>
      <c r="R74" s="11">
        <v>116.7</v>
      </c>
      <c r="S74" s="13">
        <v>211.1421</v>
      </c>
      <c r="T74" s="59">
        <v>116.8</v>
      </c>
      <c r="U74" s="19"/>
      <c r="V74" s="20"/>
      <c r="W74" s="19"/>
      <c r="X74" s="20"/>
      <c r="Y74" s="19"/>
      <c r="Z74" s="20"/>
    </row>
    <row r="75" spans="1:26" s="1" customFormat="1" ht="15" customHeight="1" x14ac:dyDescent="0.15">
      <c r="A75" s="92">
        <v>6</v>
      </c>
      <c r="B75" s="67" t="s">
        <v>40</v>
      </c>
      <c r="C75" s="13">
        <v>2175.5725000000002</v>
      </c>
      <c r="D75" s="11" t="s">
        <v>31</v>
      </c>
      <c r="E75" s="13">
        <v>229.4776</v>
      </c>
      <c r="F75" s="11" t="s">
        <v>31</v>
      </c>
      <c r="G75" s="13">
        <v>288.9597</v>
      </c>
      <c r="H75" s="11">
        <v>123.3</v>
      </c>
      <c r="I75" s="13">
        <v>291.37</v>
      </c>
      <c r="J75" s="11">
        <v>124.3</v>
      </c>
      <c r="K75" s="13">
        <v>172.99449999999999</v>
      </c>
      <c r="L75" s="11">
        <v>104.9</v>
      </c>
      <c r="M75" s="13">
        <v>160.28149999999999</v>
      </c>
      <c r="N75" s="11">
        <v>127.6</v>
      </c>
      <c r="O75" s="13">
        <v>234.2859</v>
      </c>
      <c r="P75" s="11">
        <v>120</v>
      </c>
      <c r="Q75" s="13">
        <v>218.9348</v>
      </c>
      <c r="R75" s="11">
        <v>122.2</v>
      </c>
      <c r="S75" s="13">
        <v>219.15860000000001</v>
      </c>
      <c r="T75" s="59">
        <v>122.3</v>
      </c>
      <c r="U75" s="19"/>
      <c r="V75" s="20"/>
      <c r="W75" s="19"/>
      <c r="X75" s="20"/>
      <c r="Y75" s="19"/>
      <c r="Z75" s="20"/>
    </row>
    <row r="76" spans="1:26" s="1" customFormat="1" ht="15" customHeight="1" x14ac:dyDescent="0.15">
      <c r="A76" s="92">
        <v>7</v>
      </c>
      <c r="B76" s="67" t="s">
        <v>41</v>
      </c>
      <c r="C76" s="11" t="s">
        <v>31</v>
      </c>
      <c r="D76" s="11" t="s">
        <v>31</v>
      </c>
      <c r="E76" s="11" t="s">
        <v>31</v>
      </c>
      <c r="F76" s="11" t="s">
        <v>31</v>
      </c>
      <c r="G76" s="13">
        <v>276.88729999999998</v>
      </c>
      <c r="H76" s="11">
        <v>99.4</v>
      </c>
      <c r="I76" s="13">
        <v>276.88729999999998</v>
      </c>
      <c r="J76" s="11">
        <v>99.4</v>
      </c>
      <c r="K76" s="13">
        <v>139.75890000000001</v>
      </c>
      <c r="L76" s="11">
        <v>76.5</v>
      </c>
      <c r="M76" s="13">
        <v>154.5703</v>
      </c>
      <c r="N76" s="11">
        <v>119.9</v>
      </c>
      <c r="O76" s="13">
        <v>233.15020000000001</v>
      </c>
      <c r="P76" s="11">
        <v>111.3</v>
      </c>
      <c r="Q76" s="13">
        <v>215.34370000000001</v>
      </c>
      <c r="R76" s="11">
        <v>113.2</v>
      </c>
      <c r="S76" s="13">
        <v>215.50890000000001</v>
      </c>
      <c r="T76" s="59">
        <v>113.3</v>
      </c>
      <c r="U76" s="19"/>
      <c r="V76" s="20"/>
      <c r="W76" s="19"/>
      <c r="X76" s="20"/>
      <c r="Y76" s="19"/>
      <c r="Z76" s="20"/>
    </row>
    <row r="77" spans="1:26" s="1" customFormat="1" ht="15" customHeight="1" x14ac:dyDescent="0.15">
      <c r="A77" s="92">
        <v>8</v>
      </c>
      <c r="B77" s="67" t="s">
        <v>42</v>
      </c>
      <c r="C77" s="11" t="s">
        <v>31</v>
      </c>
      <c r="D77" s="11" t="s">
        <v>31</v>
      </c>
      <c r="E77" s="11" t="s">
        <v>31</v>
      </c>
      <c r="F77" s="11" t="s">
        <v>31</v>
      </c>
      <c r="G77" s="13">
        <v>269.7774</v>
      </c>
      <c r="H77" s="11">
        <v>104.3</v>
      </c>
      <c r="I77" s="13">
        <v>269.7774</v>
      </c>
      <c r="J77" s="11">
        <v>122.3</v>
      </c>
      <c r="K77" s="13">
        <v>140.0496</v>
      </c>
      <c r="L77" s="11">
        <v>95</v>
      </c>
      <c r="M77" s="13">
        <v>153.9933</v>
      </c>
      <c r="N77" s="11">
        <v>121.6</v>
      </c>
      <c r="O77" s="13">
        <v>234.27549999999999</v>
      </c>
      <c r="P77" s="11">
        <v>112.1</v>
      </c>
      <c r="Q77" s="13">
        <v>217.0772</v>
      </c>
      <c r="R77" s="11">
        <v>116</v>
      </c>
      <c r="S77" s="13">
        <v>217.3484</v>
      </c>
      <c r="T77" s="59">
        <v>116.1</v>
      </c>
      <c r="U77" s="19"/>
      <c r="V77" s="20"/>
      <c r="W77" s="19"/>
      <c r="X77" s="20"/>
      <c r="Y77" s="19"/>
      <c r="Z77" s="20"/>
    </row>
    <row r="78" spans="1:26" s="1" customFormat="1" ht="15" customHeight="1" x14ac:dyDescent="0.15">
      <c r="A78" s="92">
        <v>9</v>
      </c>
      <c r="B78" s="67" t="s">
        <v>43</v>
      </c>
      <c r="C78" s="11" t="s">
        <v>31</v>
      </c>
      <c r="D78" s="11" t="s">
        <v>31</v>
      </c>
      <c r="E78" s="11" t="s">
        <v>31</v>
      </c>
      <c r="F78" s="11" t="s">
        <v>31</v>
      </c>
      <c r="G78" s="13">
        <v>268.52069999999998</v>
      </c>
      <c r="H78" s="11">
        <v>99.4</v>
      </c>
      <c r="I78" s="13">
        <v>268.52069999999998</v>
      </c>
      <c r="J78" s="11">
        <v>99.4</v>
      </c>
      <c r="K78" s="13">
        <v>143.59639999999999</v>
      </c>
      <c r="L78" s="11">
        <v>91.6</v>
      </c>
      <c r="M78" s="13">
        <v>155.3724</v>
      </c>
      <c r="N78" s="11">
        <v>116.8</v>
      </c>
      <c r="O78" s="13">
        <v>237.5598</v>
      </c>
      <c r="P78" s="11">
        <v>108.8</v>
      </c>
      <c r="Q78" s="13">
        <v>221.09469999999999</v>
      </c>
      <c r="R78" s="11">
        <v>112.7</v>
      </c>
      <c r="S78" s="13">
        <v>221.32419999999999</v>
      </c>
      <c r="T78" s="59">
        <v>112.7</v>
      </c>
      <c r="U78" s="19"/>
      <c r="V78" s="20"/>
      <c r="W78" s="19"/>
      <c r="X78" s="20"/>
      <c r="Y78" s="19"/>
      <c r="Z78" s="20"/>
    </row>
    <row r="79" spans="1:26" s="1" customFormat="1" ht="15" customHeight="1" x14ac:dyDescent="0.15">
      <c r="A79" s="92">
        <v>10</v>
      </c>
      <c r="B79" s="67" t="s">
        <v>44</v>
      </c>
      <c r="C79" s="11" t="s">
        <v>31</v>
      </c>
      <c r="D79" s="11" t="s">
        <v>31</v>
      </c>
      <c r="E79" s="13">
        <v>311.90469999999999</v>
      </c>
      <c r="F79" s="11" t="s">
        <v>31</v>
      </c>
      <c r="G79" s="13">
        <v>272.26159999999999</v>
      </c>
      <c r="H79" s="11">
        <v>93.1</v>
      </c>
      <c r="I79" s="13">
        <v>272.72980000000001</v>
      </c>
      <c r="J79" s="11">
        <v>93.2</v>
      </c>
      <c r="K79" s="13">
        <v>128.90530000000001</v>
      </c>
      <c r="L79" s="11">
        <v>83.7</v>
      </c>
      <c r="M79" s="13">
        <v>160.44</v>
      </c>
      <c r="N79" s="11">
        <v>116.8</v>
      </c>
      <c r="O79" s="13">
        <v>236.84739999999999</v>
      </c>
      <c r="P79" s="11">
        <v>102.4</v>
      </c>
      <c r="Q79" s="13">
        <v>218.70240000000001</v>
      </c>
      <c r="R79" s="11">
        <v>107</v>
      </c>
      <c r="S79" s="13">
        <v>218.96299999999999</v>
      </c>
      <c r="T79" s="59">
        <v>107</v>
      </c>
      <c r="U79" s="19"/>
      <c r="V79" s="20"/>
      <c r="W79" s="19"/>
      <c r="X79" s="20"/>
      <c r="Y79" s="19"/>
      <c r="Z79" s="20"/>
    </row>
    <row r="80" spans="1:26" s="1" customFormat="1" ht="15" customHeight="1" x14ac:dyDescent="0.15">
      <c r="A80" s="92">
        <v>11</v>
      </c>
      <c r="B80" s="67" t="s">
        <v>45</v>
      </c>
      <c r="C80" s="11" t="s">
        <v>31</v>
      </c>
      <c r="D80" s="11" t="s">
        <v>31</v>
      </c>
      <c r="E80" s="13">
        <v>184.08789999999999</v>
      </c>
      <c r="F80" s="11" t="s">
        <v>31</v>
      </c>
      <c r="G80" s="13">
        <v>284.55090000000001</v>
      </c>
      <c r="H80" s="11">
        <v>99.3</v>
      </c>
      <c r="I80" s="13">
        <v>275.41160000000002</v>
      </c>
      <c r="J80" s="11">
        <v>96.1</v>
      </c>
      <c r="K80" s="13">
        <v>148.85599999999999</v>
      </c>
      <c r="L80" s="11">
        <v>95.8</v>
      </c>
      <c r="M80" s="13">
        <v>159.30770000000001</v>
      </c>
      <c r="N80" s="11">
        <v>108.6</v>
      </c>
      <c r="O80" s="13">
        <v>232.2687</v>
      </c>
      <c r="P80" s="11">
        <v>98.1</v>
      </c>
      <c r="Q80" s="13">
        <v>217.7362</v>
      </c>
      <c r="R80" s="11">
        <v>103.7</v>
      </c>
      <c r="S80" s="13">
        <v>218.13919999999999</v>
      </c>
      <c r="T80" s="59">
        <v>103.9</v>
      </c>
      <c r="U80" s="19"/>
      <c r="V80" s="20"/>
      <c r="W80" s="19"/>
      <c r="X80" s="20"/>
      <c r="Y80" s="19"/>
      <c r="Z80" s="20"/>
    </row>
    <row r="81" spans="1:26" s="1" customFormat="1" ht="15" customHeight="1" x14ac:dyDescent="0.15">
      <c r="A81" s="92">
        <v>12</v>
      </c>
      <c r="B81" s="67" t="s">
        <v>46</v>
      </c>
      <c r="C81" s="13">
        <v>3451.0702999999999</v>
      </c>
      <c r="D81" s="11">
        <v>149.19999999999999</v>
      </c>
      <c r="E81" s="13">
        <v>234.15</v>
      </c>
      <c r="F81" s="11">
        <v>107.6</v>
      </c>
      <c r="G81" s="13">
        <v>282.2122</v>
      </c>
      <c r="H81" s="11">
        <v>104.9</v>
      </c>
      <c r="I81" s="13">
        <v>280.17779999999999</v>
      </c>
      <c r="J81" s="11">
        <v>105.1</v>
      </c>
      <c r="K81" s="13">
        <v>156.053</v>
      </c>
      <c r="L81" s="11">
        <v>80.5</v>
      </c>
      <c r="M81" s="13">
        <v>161.76990000000001</v>
      </c>
      <c r="N81" s="11">
        <v>110.3</v>
      </c>
      <c r="O81" s="13">
        <v>235.83340000000001</v>
      </c>
      <c r="P81" s="11">
        <v>99.2</v>
      </c>
      <c r="Q81" s="13">
        <v>219.23169999999999</v>
      </c>
      <c r="R81" s="11">
        <v>100.7</v>
      </c>
      <c r="S81" s="13">
        <v>219.887</v>
      </c>
      <c r="T81" s="59">
        <v>100.9</v>
      </c>
      <c r="U81" s="19"/>
      <c r="V81" s="20"/>
      <c r="W81" s="19"/>
      <c r="X81" s="20"/>
      <c r="Y81" s="19"/>
      <c r="Z81" s="20"/>
    </row>
    <row r="82" spans="1:26" s="1" customFormat="1" ht="15" customHeight="1" x14ac:dyDescent="0.15">
      <c r="A82" s="92" t="s">
        <v>11</v>
      </c>
      <c r="B82" s="67" t="s">
        <v>76</v>
      </c>
      <c r="C82" s="13">
        <v>178.28049999999999</v>
      </c>
      <c r="D82" s="11" t="s">
        <v>31</v>
      </c>
      <c r="E82" s="13">
        <v>232.12559999999999</v>
      </c>
      <c r="F82" s="11" t="s">
        <v>31</v>
      </c>
      <c r="G82" s="13">
        <v>289.4212</v>
      </c>
      <c r="H82" s="11">
        <v>106</v>
      </c>
      <c r="I82" s="13">
        <v>287.67930000000001</v>
      </c>
      <c r="J82" s="11">
        <v>105.4</v>
      </c>
      <c r="K82" s="13">
        <v>201.66669999999999</v>
      </c>
      <c r="L82" s="11">
        <v>57.8</v>
      </c>
      <c r="M82" s="13">
        <v>152.91059999999999</v>
      </c>
      <c r="N82" s="11">
        <v>107.7</v>
      </c>
      <c r="O82" s="13">
        <v>238.0703</v>
      </c>
      <c r="P82" s="11">
        <v>100.4</v>
      </c>
      <c r="Q82" s="13">
        <v>228.5067</v>
      </c>
      <c r="R82" s="11">
        <v>101.9</v>
      </c>
      <c r="S82" s="13">
        <v>228.92420000000001</v>
      </c>
      <c r="T82" s="59">
        <v>102.1</v>
      </c>
      <c r="U82" s="19"/>
      <c r="V82" s="20"/>
      <c r="W82" s="19"/>
      <c r="X82" s="20"/>
      <c r="Y82" s="19"/>
      <c r="Z82" s="20"/>
    </row>
    <row r="83" spans="1:26" s="1" customFormat="1" ht="15" customHeight="1" x14ac:dyDescent="0.15">
      <c r="A83" s="92">
        <v>2</v>
      </c>
      <c r="B83" s="67" t="s">
        <v>36</v>
      </c>
      <c r="C83" s="13" t="s">
        <v>31</v>
      </c>
      <c r="D83" s="11" t="s">
        <v>31</v>
      </c>
      <c r="E83" s="11" t="s">
        <v>31</v>
      </c>
      <c r="F83" s="11" t="s">
        <v>31</v>
      </c>
      <c r="G83" s="13">
        <v>282.96510000000001</v>
      </c>
      <c r="H83" s="11">
        <v>111</v>
      </c>
      <c r="I83" s="13">
        <v>282.96510000000001</v>
      </c>
      <c r="J83" s="11">
        <v>111</v>
      </c>
      <c r="K83" s="13">
        <v>154.02099999999999</v>
      </c>
      <c r="L83" s="11">
        <v>63.7</v>
      </c>
      <c r="M83" s="13">
        <v>141.4958</v>
      </c>
      <c r="N83" s="11">
        <v>101.6</v>
      </c>
      <c r="O83" s="13">
        <v>239.00059999999999</v>
      </c>
      <c r="P83" s="11">
        <v>103.9</v>
      </c>
      <c r="Q83" s="13">
        <v>221.214</v>
      </c>
      <c r="R83" s="11">
        <v>103.7</v>
      </c>
      <c r="S83" s="13">
        <v>221.66900000000001</v>
      </c>
      <c r="T83" s="59">
        <v>103.8</v>
      </c>
      <c r="U83" s="19"/>
      <c r="V83" s="20"/>
      <c r="W83" s="19"/>
      <c r="X83" s="20"/>
      <c r="Y83" s="19"/>
      <c r="Z83" s="20"/>
    </row>
    <row r="84" spans="1:26" s="1" customFormat="1" ht="15" customHeight="1" x14ac:dyDescent="0.15">
      <c r="A84" s="93">
        <v>3</v>
      </c>
      <c r="B84" s="68" t="s">
        <v>37</v>
      </c>
      <c r="C84" s="43" t="s">
        <v>31</v>
      </c>
      <c r="D84" s="14" t="s">
        <v>31</v>
      </c>
      <c r="E84" s="13">
        <v>76.835700000000003</v>
      </c>
      <c r="F84" s="14" t="s">
        <v>31</v>
      </c>
      <c r="G84" s="13">
        <v>262.38060000000002</v>
      </c>
      <c r="H84" s="11">
        <v>105</v>
      </c>
      <c r="I84" s="13">
        <v>258.48020000000002</v>
      </c>
      <c r="J84" s="11">
        <v>102.5</v>
      </c>
      <c r="K84" s="13">
        <v>196.7466</v>
      </c>
      <c r="L84" s="11">
        <v>102.1</v>
      </c>
      <c r="M84" s="13">
        <v>139.83240000000001</v>
      </c>
      <c r="N84" s="11">
        <v>102.2</v>
      </c>
      <c r="O84" s="13">
        <v>229.5136</v>
      </c>
      <c r="P84" s="11">
        <v>102.7</v>
      </c>
      <c r="Q84" s="13">
        <v>218.38579999999999</v>
      </c>
      <c r="R84" s="11">
        <v>105.9</v>
      </c>
      <c r="S84" s="13">
        <v>218.77699999999999</v>
      </c>
      <c r="T84" s="59">
        <v>106</v>
      </c>
      <c r="U84" s="19"/>
      <c r="V84" s="20"/>
      <c r="W84" s="19"/>
      <c r="X84" s="20"/>
      <c r="Y84" s="19"/>
      <c r="Z84" s="20"/>
    </row>
    <row r="85" spans="1:26" s="1" customFormat="1" ht="15" customHeight="1" x14ac:dyDescent="0.15">
      <c r="A85" s="92">
        <v>4</v>
      </c>
      <c r="B85" s="67" t="s">
        <v>38</v>
      </c>
      <c r="C85" s="17">
        <v>782.3691</v>
      </c>
      <c r="D85" s="11" t="s">
        <v>31</v>
      </c>
      <c r="E85" s="17">
        <v>276.90440000000001</v>
      </c>
      <c r="F85" s="11" t="s">
        <v>31</v>
      </c>
      <c r="G85" s="17">
        <v>234.01070000000001</v>
      </c>
      <c r="H85" s="16">
        <v>79.7</v>
      </c>
      <c r="I85" s="17">
        <v>234.59389999999999</v>
      </c>
      <c r="J85" s="16">
        <v>79.8</v>
      </c>
      <c r="K85" s="17">
        <v>152.33430000000001</v>
      </c>
      <c r="L85" s="16">
        <v>78.2</v>
      </c>
      <c r="M85" s="17">
        <v>125.6657</v>
      </c>
      <c r="N85" s="16">
        <v>83.3</v>
      </c>
      <c r="O85" s="17">
        <v>214.1361</v>
      </c>
      <c r="P85" s="16">
        <v>93.1</v>
      </c>
      <c r="Q85" s="17">
        <v>201.8021</v>
      </c>
      <c r="R85" s="16">
        <v>94.6</v>
      </c>
      <c r="S85" s="17">
        <v>202.10640000000001</v>
      </c>
      <c r="T85" s="58">
        <v>94.6</v>
      </c>
      <c r="U85" s="19"/>
      <c r="V85" s="20"/>
      <c r="W85" s="19"/>
      <c r="X85" s="20"/>
      <c r="Y85" s="19"/>
      <c r="Z85" s="20"/>
    </row>
    <row r="86" spans="1:26" s="1" customFormat="1" ht="15" customHeight="1" x14ac:dyDescent="0.15">
      <c r="A86" s="92">
        <v>5</v>
      </c>
      <c r="B86" s="67" t="s">
        <v>39</v>
      </c>
      <c r="C86" s="13" t="s">
        <v>31</v>
      </c>
      <c r="D86" s="11" t="s">
        <v>31</v>
      </c>
      <c r="E86" s="13">
        <v>122.6865</v>
      </c>
      <c r="F86" s="11">
        <v>56</v>
      </c>
      <c r="G86" s="13">
        <v>235.94239999999999</v>
      </c>
      <c r="H86" s="11">
        <v>82</v>
      </c>
      <c r="I86" s="13">
        <v>229.74799999999999</v>
      </c>
      <c r="J86" s="11">
        <v>80.099999999999994</v>
      </c>
      <c r="K86" s="13">
        <v>154.4907</v>
      </c>
      <c r="L86" s="11">
        <v>65.5</v>
      </c>
      <c r="M86" s="13">
        <v>122.8721</v>
      </c>
      <c r="N86" s="11">
        <v>79.8</v>
      </c>
      <c r="O86" s="13">
        <v>204.40889999999999</v>
      </c>
      <c r="P86" s="11">
        <v>90.6</v>
      </c>
      <c r="Q86" s="13">
        <v>193.58619999999999</v>
      </c>
      <c r="R86" s="11">
        <v>91.8</v>
      </c>
      <c r="S86" s="13">
        <v>193.92740000000001</v>
      </c>
      <c r="T86" s="59">
        <v>91.8</v>
      </c>
      <c r="U86" s="19"/>
      <c r="V86" s="20"/>
      <c r="W86" s="19"/>
      <c r="X86" s="20"/>
      <c r="Y86" s="19"/>
      <c r="Z86" s="20"/>
    </row>
    <row r="87" spans="1:26" s="1" customFormat="1" ht="15" customHeight="1" x14ac:dyDescent="0.15">
      <c r="A87" s="92">
        <v>6</v>
      </c>
      <c r="B87" s="67" t="s">
        <v>40</v>
      </c>
      <c r="C87" s="13" t="s">
        <v>31</v>
      </c>
      <c r="D87" s="11" t="s">
        <v>31</v>
      </c>
      <c r="E87" s="11" t="s">
        <v>31</v>
      </c>
      <c r="F87" s="11" t="s">
        <v>31</v>
      </c>
      <c r="G87" s="13">
        <v>240.19149999999999</v>
      </c>
      <c r="H87" s="11">
        <v>83.1</v>
      </c>
      <c r="I87" s="13">
        <v>240.19149999999999</v>
      </c>
      <c r="J87" s="11">
        <v>82.4</v>
      </c>
      <c r="K87" s="13">
        <v>125.2989</v>
      </c>
      <c r="L87" s="11">
        <v>72.400000000000006</v>
      </c>
      <c r="M87" s="13">
        <v>126.3322</v>
      </c>
      <c r="N87" s="11">
        <v>78.8</v>
      </c>
      <c r="O87" s="13">
        <v>209.5301</v>
      </c>
      <c r="P87" s="11">
        <v>89.4</v>
      </c>
      <c r="Q87" s="13">
        <v>198.50370000000001</v>
      </c>
      <c r="R87" s="11">
        <v>90.7</v>
      </c>
      <c r="S87" s="13">
        <v>198.905</v>
      </c>
      <c r="T87" s="59">
        <v>90.8</v>
      </c>
      <c r="U87" s="19"/>
      <c r="V87" s="20"/>
      <c r="W87" s="19"/>
      <c r="X87" s="20"/>
      <c r="Y87" s="19"/>
      <c r="Z87" s="20"/>
    </row>
    <row r="88" spans="1:26" s="1" customFormat="1" ht="15" customHeight="1" x14ac:dyDescent="0.15">
      <c r="A88" s="92">
        <v>7</v>
      </c>
      <c r="B88" s="67" t="s">
        <v>41</v>
      </c>
      <c r="C88" s="13" t="s">
        <v>31</v>
      </c>
      <c r="D88" s="11" t="s">
        <v>31</v>
      </c>
      <c r="E88" s="11" t="s">
        <v>31</v>
      </c>
      <c r="F88" s="11" t="s">
        <v>31</v>
      </c>
      <c r="G88" s="13">
        <v>247.08369999999999</v>
      </c>
      <c r="H88" s="11">
        <v>89.2</v>
      </c>
      <c r="I88" s="13">
        <v>247.08369999999999</v>
      </c>
      <c r="J88" s="11">
        <v>89.2</v>
      </c>
      <c r="K88" s="13">
        <v>134.79560000000001</v>
      </c>
      <c r="L88" s="11">
        <v>96.4</v>
      </c>
      <c r="M88" s="13">
        <v>127.1623</v>
      </c>
      <c r="N88" s="11">
        <v>82.3</v>
      </c>
      <c r="O88" s="13">
        <v>211.79910000000001</v>
      </c>
      <c r="P88" s="11">
        <v>90.8</v>
      </c>
      <c r="Q88" s="13">
        <v>199.83969999999999</v>
      </c>
      <c r="R88" s="11">
        <v>92.8</v>
      </c>
      <c r="S88" s="13">
        <v>200.23269999999999</v>
      </c>
      <c r="T88" s="59">
        <v>92.9</v>
      </c>
      <c r="U88" s="19"/>
      <c r="V88" s="20"/>
      <c r="W88" s="19"/>
      <c r="X88" s="20"/>
      <c r="Y88" s="19"/>
      <c r="Z88" s="20"/>
    </row>
    <row r="89" spans="1:26" s="1" customFormat="1" ht="15" customHeight="1" x14ac:dyDescent="0.15">
      <c r="A89" s="92">
        <v>8</v>
      </c>
      <c r="B89" s="67" t="s">
        <v>42</v>
      </c>
      <c r="C89" s="13" t="s">
        <v>31</v>
      </c>
      <c r="D89" s="11" t="s">
        <v>31</v>
      </c>
      <c r="E89" s="11" t="s">
        <v>31</v>
      </c>
      <c r="F89" s="11" t="s">
        <v>31</v>
      </c>
      <c r="G89" s="13">
        <v>266.41370000000001</v>
      </c>
      <c r="H89" s="11">
        <v>98.8</v>
      </c>
      <c r="I89" s="13">
        <v>266.41370000000001</v>
      </c>
      <c r="J89" s="11">
        <v>98.8</v>
      </c>
      <c r="K89" s="13">
        <v>145.84819999999999</v>
      </c>
      <c r="L89" s="11">
        <v>104.1</v>
      </c>
      <c r="M89" s="13">
        <v>139.44649999999999</v>
      </c>
      <c r="N89" s="11">
        <v>90.6</v>
      </c>
      <c r="O89" s="13">
        <v>228.35050000000001</v>
      </c>
      <c r="P89" s="11">
        <v>97.5</v>
      </c>
      <c r="Q89" s="13">
        <v>211.68379999999999</v>
      </c>
      <c r="R89" s="11">
        <v>97.5</v>
      </c>
      <c r="S89" s="13">
        <v>212.26130000000001</v>
      </c>
      <c r="T89" s="59">
        <v>97.7</v>
      </c>
      <c r="U89" s="19"/>
      <c r="V89" s="20"/>
      <c r="W89" s="19"/>
      <c r="X89" s="20"/>
      <c r="Y89" s="19"/>
      <c r="Z89" s="20"/>
    </row>
    <row r="90" spans="1:26" s="1" customFormat="1" ht="15" customHeight="1" x14ac:dyDescent="0.15">
      <c r="A90" s="92">
        <v>9</v>
      </c>
      <c r="B90" s="67" t="s">
        <v>43</v>
      </c>
      <c r="C90" s="13" t="s">
        <v>31</v>
      </c>
      <c r="D90" s="11" t="s">
        <v>31</v>
      </c>
      <c r="E90" s="13">
        <v>272.72719999999998</v>
      </c>
      <c r="F90" s="11" t="s">
        <v>31</v>
      </c>
      <c r="G90" s="13">
        <v>282.41590000000002</v>
      </c>
      <c r="H90" s="11">
        <v>105.2</v>
      </c>
      <c r="I90" s="13">
        <v>282.3784</v>
      </c>
      <c r="J90" s="11">
        <v>105.2</v>
      </c>
      <c r="K90" s="13">
        <v>148.3441</v>
      </c>
      <c r="L90" s="11">
        <v>103.3</v>
      </c>
      <c r="M90" s="13">
        <v>153.45769999999999</v>
      </c>
      <c r="N90" s="11">
        <v>98.8</v>
      </c>
      <c r="O90" s="13">
        <v>252.26750000000001</v>
      </c>
      <c r="P90" s="11">
        <v>106.2</v>
      </c>
      <c r="Q90" s="13">
        <v>229.7122</v>
      </c>
      <c r="R90" s="11">
        <v>103.9</v>
      </c>
      <c r="S90" s="13">
        <v>230.15770000000001</v>
      </c>
      <c r="T90" s="59">
        <v>104</v>
      </c>
      <c r="U90" s="19"/>
      <c r="V90" s="20"/>
      <c r="W90" s="19"/>
      <c r="X90" s="20"/>
      <c r="Y90" s="19"/>
      <c r="Z90" s="20"/>
    </row>
    <row r="91" spans="1:26" s="1" customFormat="1" ht="15" customHeight="1" x14ac:dyDescent="0.15">
      <c r="A91" s="92">
        <v>10</v>
      </c>
      <c r="B91" s="67" t="s">
        <v>44</v>
      </c>
      <c r="C91" s="13" t="s">
        <v>31</v>
      </c>
      <c r="D91" s="11" t="s">
        <v>31</v>
      </c>
      <c r="E91" s="13">
        <v>248.8614</v>
      </c>
      <c r="F91" s="11">
        <v>79.8</v>
      </c>
      <c r="G91" s="13">
        <v>297.88499999999999</v>
      </c>
      <c r="H91" s="11">
        <v>109.4</v>
      </c>
      <c r="I91" s="13">
        <v>296.63380000000001</v>
      </c>
      <c r="J91" s="11">
        <v>108.8</v>
      </c>
      <c r="K91" s="13">
        <v>155.10130000000001</v>
      </c>
      <c r="L91" s="11">
        <v>120.3</v>
      </c>
      <c r="M91" s="13">
        <v>164.31229999999999</v>
      </c>
      <c r="N91" s="11">
        <v>102.4</v>
      </c>
      <c r="O91" s="13">
        <v>264.34100000000001</v>
      </c>
      <c r="P91" s="11">
        <v>111.6</v>
      </c>
      <c r="Q91" s="13">
        <v>243.0112</v>
      </c>
      <c r="R91" s="11">
        <v>111.1</v>
      </c>
      <c r="S91" s="13">
        <v>243.4667</v>
      </c>
      <c r="T91" s="59">
        <v>111.2</v>
      </c>
      <c r="U91" s="19"/>
      <c r="V91" s="20"/>
      <c r="W91" s="19"/>
      <c r="X91" s="20"/>
      <c r="Y91" s="19"/>
      <c r="Z91" s="20"/>
    </row>
    <row r="92" spans="1:26" s="1" customFormat="1" ht="15" customHeight="1" x14ac:dyDescent="0.15">
      <c r="A92" s="92">
        <v>11</v>
      </c>
      <c r="B92" s="67" t="s">
        <v>45</v>
      </c>
      <c r="C92" s="13">
        <v>1172.9729</v>
      </c>
      <c r="D92" s="11" t="s">
        <v>31</v>
      </c>
      <c r="E92" s="13">
        <v>160.82740000000001</v>
      </c>
      <c r="F92" s="11">
        <v>87.4</v>
      </c>
      <c r="G92" s="13">
        <v>297.69459999999998</v>
      </c>
      <c r="H92" s="11">
        <v>104.6</v>
      </c>
      <c r="I92" s="13">
        <v>289.529</v>
      </c>
      <c r="J92" s="11">
        <v>105.1</v>
      </c>
      <c r="K92" s="13">
        <v>193.87870000000001</v>
      </c>
      <c r="L92" s="11">
        <v>130.19999999999999</v>
      </c>
      <c r="M92" s="13">
        <v>171.93629999999999</v>
      </c>
      <c r="N92" s="11">
        <v>107.9</v>
      </c>
      <c r="O92" s="13">
        <v>260.74290000000002</v>
      </c>
      <c r="P92" s="11">
        <v>112.3</v>
      </c>
      <c r="Q92" s="13">
        <v>238.6523</v>
      </c>
      <c r="R92" s="11">
        <v>109.6</v>
      </c>
      <c r="S92" s="13">
        <v>239.1232</v>
      </c>
      <c r="T92" s="59">
        <v>109.6</v>
      </c>
      <c r="U92" s="19"/>
      <c r="V92" s="20"/>
      <c r="W92" s="19"/>
      <c r="X92" s="20"/>
      <c r="Y92" s="19"/>
      <c r="Z92" s="20"/>
    </row>
    <row r="93" spans="1:26" s="1" customFormat="1" ht="15" customHeight="1" x14ac:dyDescent="0.15">
      <c r="A93" s="92">
        <v>12</v>
      </c>
      <c r="B93" s="67" t="s">
        <v>46</v>
      </c>
      <c r="C93" s="13">
        <v>1702.3411000000001</v>
      </c>
      <c r="D93" s="11">
        <v>49.3</v>
      </c>
      <c r="E93" s="13">
        <v>245.053</v>
      </c>
      <c r="F93" s="11">
        <v>104.7</v>
      </c>
      <c r="G93" s="13">
        <v>294.32850000000002</v>
      </c>
      <c r="H93" s="11">
        <v>104.3</v>
      </c>
      <c r="I93" s="13">
        <v>291.0258</v>
      </c>
      <c r="J93" s="11">
        <v>103.9</v>
      </c>
      <c r="K93" s="13">
        <v>180.01849999999999</v>
      </c>
      <c r="L93" s="11">
        <v>115.4</v>
      </c>
      <c r="M93" s="13">
        <v>173.2664</v>
      </c>
      <c r="N93" s="11">
        <v>107.1</v>
      </c>
      <c r="O93" s="13">
        <v>257.3057</v>
      </c>
      <c r="P93" s="11">
        <v>109.1</v>
      </c>
      <c r="Q93" s="13">
        <v>240.18680000000001</v>
      </c>
      <c r="R93" s="11">
        <v>109.6</v>
      </c>
      <c r="S93" s="13">
        <v>241.2406</v>
      </c>
      <c r="T93" s="59">
        <v>109.7</v>
      </c>
      <c r="U93" s="19"/>
      <c r="V93" s="20"/>
      <c r="W93" s="19"/>
      <c r="X93" s="20"/>
      <c r="Y93" s="19"/>
      <c r="Z93" s="20"/>
    </row>
    <row r="94" spans="1:26" s="1" customFormat="1" ht="15" customHeight="1" x14ac:dyDescent="0.15">
      <c r="A94" s="92" t="s">
        <v>12</v>
      </c>
      <c r="B94" s="67" t="s">
        <v>77</v>
      </c>
      <c r="C94" s="13" t="s">
        <v>31</v>
      </c>
      <c r="D94" s="13" t="s">
        <v>31</v>
      </c>
      <c r="E94" s="13">
        <v>231.68799999999999</v>
      </c>
      <c r="F94" s="11">
        <v>99.8</v>
      </c>
      <c r="G94" s="13">
        <v>273.62580000000003</v>
      </c>
      <c r="H94" s="11">
        <v>94.5</v>
      </c>
      <c r="I94" s="13">
        <v>273.30990000000003</v>
      </c>
      <c r="J94" s="11">
        <v>95</v>
      </c>
      <c r="K94" s="13">
        <v>185.82839999999999</v>
      </c>
      <c r="L94" s="11">
        <v>92.1</v>
      </c>
      <c r="M94" s="13">
        <v>168.8374</v>
      </c>
      <c r="N94" s="11">
        <v>110.4</v>
      </c>
      <c r="O94" s="13">
        <v>253.8734</v>
      </c>
      <c r="P94" s="11">
        <v>106.6</v>
      </c>
      <c r="Q94" s="13">
        <v>237.96950000000001</v>
      </c>
      <c r="R94" s="11">
        <v>104.1</v>
      </c>
      <c r="S94" s="13">
        <v>238.58750000000001</v>
      </c>
      <c r="T94" s="59">
        <v>104.2</v>
      </c>
      <c r="U94" s="19"/>
      <c r="V94" s="20"/>
      <c r="W94" s="19"/>
      <c r="X94" s="20"/>
      <c r="Y94" s="19"/>
      <c r="Z94" s="20"/>
    </row>
    <row r="95" spans="1:26" s="1" customFormat="1" ht="15" customHeight="1" x14ac:dyDescent="0.15">
      <c r="A95" s="92">
        <v>2</v>
      </c>
      <c r="B95" s="67" t="s">
        <v>36</v>
      </c>
      <c r="C95" s="13" t="s">
        <v>31</v>
      </c>
      <c r="D95" s="13" t="s">
        <v>31</v>
      </c>
      <c r="E95" s="13">
        <v>230.31379999999999</v>
      </c>
      <c r="F95" s="11" t="s">
        <v>31</v>
      </c>
      <c r="G95" s="13">
        <v>270.47640000000001</v>
      </c>
      <c r="H95" s="11">
        <v>95.6</v>
      </c>
      <c r="I95" s="13">
        <v>266.32330000000002</v>
      </c>
      <c r="J95" s="11">
        <v>94.1</v>
      </c>
      <c r="K95" s="13">
        <v>217.91550000000001</v>
      </c>
      <c r="L95" s="11">
        <v>141.5</v>
      </c>
      <c r="M95" s="13">
        <v>173.9323</v>
      </c>
      <c r="N95" s="11">
        <v>122.9</v>
      </c>
      <c r="O95" s="13">
        <v>255.41139999999999</v>
      </c>
      <c r="P95" s="11">
        <v>106.9</v>
      </c>
      <c r="Q95" s="13">
        <v>241.8279</v>
      </c>
      <c r="R95" s="11">
        <v>109.3</v>
      </c>
      <c r="S95" s="13">
        <v>242.1626</v>
      </c>
      <c r="T95" s="59">
        <v>109.2</v>
      </c>
      <c r="U95" s="19"/>
      <c r="V95" s="20"/>
      <c r="W95" s="19"/>
      <c r="X95" s="20"/>
      <c r="Y95" s="19"/>
      <c r="Z95" s="20"/>
    </row>
    <row r="96" spans="1:26" s="1" customFormat="1" ht="15" customHeight="1" x14ac:dyDescent="0.15">
      <c r="A96" s="93">
        <v>3</v>
      </c>
      <c r="B96" s="68" t="s">
        <v>37</v>
      </c>
      <c r="C96" s="18">
        <v>1544.8716999999999</v>
      </c>
      <c r="D96" s="18" t="s">
        <v>31</v>
      </c>
      <c r="E96" s="18">
        <v>218.244</v>
      </c>
      <c r="F96" s="14">
        <v>284</v>
      </c>
      <c r="G96" s="18">
        <v>259.3227</v>
      </c>
      <c r="H96" s="14">
        <v>98.8</v>
      </c>
      <c r="I96" s="18">
        <v>259.34699999999998</v>
      </c>
      <c r="J96" s="14">
        <v>100.3</v>
      </c>
      <c r="K96" s="18">
        <v>170.02440000000001</v>
      </c>
      <c r="L96" s="14">
        <v>86.4</v>
      </c>
      <c r="M96" s="18">
        <v>172.43340000000001</v>
      </c>
      <c r="N96" s="14">
        <v>123.3</v>
      </c>
      <c r="O96" s="18">
        <v>247.49189999999999</v>
      </c>
      <c r="P96" s="14">
        <v>107.8</v>
      </c>
      <c r="Q96" s="18">
        <v>236.5566</v>
      </c>
      <c r="R96" s="14">
        <v>108.3</v>
      </c>
      <c r="S96" s="18">
        <v>237.1052</v>
      </c>
      <c r="T96" s="60">
        <v>108.4</v>
      </c>
      <c r="U96" s="19"/>
      <c r="V96" s="20"/>
      <c r="W96" s="19"/>
      <c r="X96" s="20"/>
      <c r="Y96" s="19"/>
      <c r="Z96" s="20"/>
    </row>
    <row r="97" spans="1:26" s="1" customFormat="1" ht="15" customHeight="1" x14ac:dyDescent="0.15">
      <c r="A97" s="92">
        <v>4</v>
      </c>
      <c r="B97" s="96" t="s">
        <v>38</v>
      </c>
      <c r="C97" s="13" t="s">
        <v>31</v>
      </c>
      <c r="D97" s="13" t="s">
        <v>31</v>
      </c>
      <c r="E97" s="13">
        <v>222.72720000000001</v>
      </c>
      <c r="F97" s="11">
        <v>80.400000000000006</v>
      </c>
      <c r="G97" s="13">
        <v>262.11149999999998</v>
      </c>
      <c r="H97" s="11">
        <v>112</v>
      </c>
      <c r="I97" s="13">
        <v>261.98079999999999</v>
      </c>
      <c r="J97" s="11">
        <v>111.7</v>
      </c>
      <c r="K97" s="13">
        <v>171.2296</v>
      </c>
      <c r="L97" s="11">
        <v>112.4</v>
      </c>
      <c r="M97" s="13">
        <v>174.6602</v>
      </c>
      <c r="N97" s="11">
        <v>139</v>
      </c>
      <c r="O97" s="13">
        <v>243.9213</v>
      </c>
      <c r="P97" s="11">
        <v>113.9</v>
      </c>
      <c r="Q97" s="13">
        <v>232.36160000000001</v>
      </c>
      <c r="R97" s="11">
        <v>115.1</v>
      </c>
      <c r="S97" s="13">
        <v>233.02969999999999</v>
      </c>
      <c r="T97" s="59">
        <v>115.3</v>
      </c>
      <c r="U97" s="19"/>
      <c r="V97" s="20"/>
      <c r="W97" s="19"/>
      <c r="X97" s="20"/>
      <c r="Y97" s="19"/>
      <c r="Z97" s="20"/>
    </row>
    <row r="98" spans="1:26" s="1" customFormat="1" ht="15" customHeight="1" x14ac:dyDescent="0.15">
      <c r="A98" s="92">
        <v>5</v>
      </c>
      <c r="B98" s="67" t="s">
        <v>39</v>
      </c>
      <c r="C98" s="13" t="s">
        <v>31</v>
      </c>
      <c r="D98" s="13" t="s">
        <v>31</v>
      </c>
      <c r="E98" s="13">
        <v>224.76650000000001</v>
      </c>
      <c r="F98" s="11">
        <v>183.2</v>
      </c>
      <c r="G98" s="13">
        <v>265.24110000000002</v>
      </c>
      <c r="H98" s="11">
        <v>112.4</v>
      </c>
      <c r="I98" s="13">
        <v>265.06479999999999</v>
      </c>
      <c r="J98" s="11">
        <v>115.4</v>
      </c>
      <c r="K98" s="13">
        <v>188.14269999999999</v>
      </c>
      <c r="L98" s="11">
        <v>121.8</v>
      </c>
      <c r="M98" s="13">
        <v>169.3246</v>
      </c>
      <c r="N98" s="11">
        <v>137.80000000000001</v>
      </c>
      <c r="O98" s="13">
        <v>240.423</v>
      </c>
      <c r="P98" s="11">
        <v>117.6</v>
      </c>
      <c r="Q98" s="13">
        <v>228.08459999999999</v>
      </c>
      <c r="R98" s="11">
        <v>117.8</v>
      </c>
      <c r="S98" s="13">
        <v>228.91970000000001</v>
      </c>
      <c r="T98" s="59">
        <v>118</v>
      </c>
      <c r="U98" s="19"/>
      <c r="V98" s="20"/>
      <c r="W98" s="19"/>
      <c r="X98" s="20"/>
      <c r="Y98" s="19"/>
      <c r="Z98" s="20"/>
    </row>
    <row r="99" spans="1:26" s="1" customFormat="1" ht="15" customHeight="1" x14ac:dyDescent="0.15">
      <c r="A99" s="92">
        <v>6</v>
      </c>
      <c r="B99" s="97" t="s">
        <v>40</v>
      </c>
      <c r="C99" s="13" t="s">
        <v>31</v>
      </c>
      <c r="D99" s="13" t="s">
        <v>31</v>
      </c>
      <c r="E99" s="13">
        <v>234.48070000000001</v>
      </c>
      <c r="F99" s="11" t="s">
        <v>31</v>
      </c>
      <c r="G99" s="13">
        <v>267.98399999999998</v>
      </c>
      <c r="H99" s="11">
        <v>111.6</v>
      </c>
      <c r="I99" s="13">
        <v>267.86509999999998</v>
      </c>
      <c r="J99" s="11">
        <v>111.5</v>
      </c>
      <c r="K99" s="13">
        <v>209.78229999999999</v>
      </c>
      <c r="L99" s="11">
        <v>167.4</v>
      </c>
      <c r="M99" s="13">
        <v>171.89570000000001</v>
      </c>
      <c r="N99" s="11">
        <v>136.1</v>
      </c>
      <c r="O99" s="13">
        <v>250.6121</v>
      </c>
      <c r="P99" s="11">
        <v>119.6</v>
      </c>
      <c r="Q99" s="13">
        <v>239.3382</v>
      </c>
      <c r="R99" s="11">
        <v>120.6</v>
      </c>
      <c r="S99" s="13">
        <v>239.95050000000001</v>
      </c>
      <c r="T99" s="59">
        <v>120.6</v>
      </c>
      <c r="U99" s="19"/>
      <c r="V99" s="20"/>
      <c r="W99" s="19"/>
      <c r="X99" s="20"/>
      <c r="Y99" s="19"/>
      <c r="Z99" s="20"/>
    </row>
    <row r="100" spans="1:26" s="1" customFormat="1" ht="15" customHeight="1" x14ac:dyDescent="0.15">
      <c r="A100" s="92">
        <v>7</v>
      </c>
      <c r="B100" s="67" t="s">
        <v>41</v>
      </c>
      <c r="C100" s="13">
        <v>628.06230000000005</v>
      </c>
      <c r="D100" s="13" t="s">
        <v>31</v>
      </c>
      <c r="E100" s="13">
        <v>264.57029999999997</v>
      </c>
      <c r="F100" s="11" t="s">
        <v>31</v>
      </c>
      <c r="G100" s="13">
        <v>292.5949</v>
      </c>
      <c r="H100" s="11">
        <v>118.4</v>
      </c>
      <c r="I100" s="13">
        <v>292.63479999999998</v>
      </c>
      <c r="J100" s="11">
        <v>118.4</v>
      </c>
      <c r="K100" s="13">
        <v>177.27670000000001</v>
      </c>
      <c r="L100" s="11">
        <v>131.5</v>
      </c>
      <c r="M100" s="13">
        <v>176.38560000000001</v>
      </c>
      <c r="N100" s="11">
        <v>138.69999999999999</v>
      </c>
      <c r="O100" s="13">
        <v>252.62540000000001</v>
      </c>
      <c r="P100" s="11">
        <v>119.3</v>
      </c>
      <c r="Q100" s="13">
        <v>240.70920000000001</v>
      </c>
      <c r="R100" s="11">
        <v>120.5</v>
      </c>
      <c r="S100" s="13">
        <v>241.68520000000001</v>
      </c>
      <c r="T100" s="59">
        <v>120.7</v>
      </c>
      <c r="U100" s="19"/>
      <c r="V100" s="20"/>
      <c r="W100" s="19"/>
      <c r="X100" s="20"/>
      <c r="Y100" s="19"/>
      <c r="Z100" s="20"/>
    </row>
    <row r="101" spans="1:26" s="1" customFormat="1" ht="15" customHeight="1" x14ac:dyDescent="0.15">
      <c r="A101" s="92">
        <v>8</v>
      </c>
      <c r="B101" s="67" t="s">
        <v>42</v>
      </c>
      <c r="C101" s="13" t="s">
        <v>31</v>
      </c>
      <c r="D101" s="13" t="s">
        <v>31</v>
      </c>
      <c r="E101" s="13">
        <v>267.67469999999997</v>
      </c>
      <c r="F101" s="11" t="s">
        <v>31</v>
      </c>
      <c r="G101" s="13">
        <v>299.94349999999997</v>
      </c>
      <c r="H101" s="11">
        <v>112.6</v>
      </c>
      <c r="I101" s="13">
        <v>299.86369999999999</v>
      </c>
      <c r="J101" s="11">
        <v>112.6</v>
      </c>
      <c r="K101" s="13">
        <v>217.3158</v>
      </c>
      <c r="L101" s="11">
        <v>149</v>
      </c>
      <c r="M101" s="13">
        <v>176.4794</v>
      </c>
      <c r="N101" s="11">
        <v>126.6</v>
      </c>
      <c r="O101" s="13">
        <v>258.48739999999998</v>
      </c>
      <c r="P101" s="11">
        <v>113.2</v>
      </c>
      <c r="Q101" s="13">
        <v>242.94630000000001</v>
      </c>
      <c r="R101" s="11">
        <v>114.8</v>
      </c>
      <c r="S101" s="13">
        <v>244.14009999999999</v>
      </c>
      <c r="T101" s="59">
        <v>115</v>
      </c>
      <c r="U101" s="19"/>
      <c r="V101" s="20"/>
      <c r="W101" s="19"/>
      <c r="X101" s="20"/>
      <c r="Y101" s="19"/>
      <c r="Z101" s="20"/>
    </row>
    <row r="102" spans="1:26" s="1" customFormat="1" ht="15" customHeight="1" x14ac:dyDescent="0.15">
      <c r="A102" s="92">
        <v>9</v>
      </c>
      <c r="B102" s="97" t="s">
        <v>43</v>
      </c>
      <c r="C102" s="13" t="s">
        <v>31</v>
      </c>
      <c r="D102" s="13" t="s">
        <v>31</v>
      </c>
      <c r="E102" s="13">
        <v>266.16370000000001</v>
      </c>
      <c r="F102" s="11">
        <v>97.6</v>
      </c>
      <c r="G102" s="13">
        <v>309.34780000000001</v>
      </c>
      <c r="H102" s="11">
        <v>109.5</v>
      </c>
      <c r="I102" s="13">
        <v>309.22460000000001</v>
      </c>
      <c r="J102" s="11">
        <v>109.5</v>
      </c>
      <c r="K102" s="13">
        <v>181.44159999999999</v>
      </c>
      <c r="L102" s="11">
        <v>122.3</v>
      </c>
      <c r="M102" s="13">
        <v>184.39240000000001</v>
      </c>
      <c r="N102" s="11">
        <v>120.2</v>
      </c>
      <c r="O102" s="13">
        <v>266.40370000000001</v>
      </c>
      <c r="P102" s="11">
        <v>105.6</v>
      </c>
      <c r="Q102" s="13">
        <v>249.57040000000001</v>
      </c>
      <c r="R102" s="11">
        <v>108.6</v>
      </c>
      <c r="S102" s="13">
        <v>250.8526</v>
      </c>
      <c r="T102" s="59">
        <v>109</v>
      </c>
      <c r="U102" s="19"/>
      <c r="V102" s="20"/>
      <c r="W102" s="19"/>
      <c r="X102" s="20"/>
      <c r="Y102" s="19"/>
      <c r="Z102" s="20"/>
    </row>
    <row r="103" spans="1:26" s="1" customFormat="1" ht="15" customHeight="1" x14ac:dyDescent="0.15">
      <c r="A103" s="92">
        <v>10</v>
      </c>
      <c r="B103" s="67" t="s">
        <v>44</v>
      </c>
      <c r="C103" s="13" t="s">
        <v>31</v>
      </c>
      <c r="D103" s="13" t="s">
        <v>31</v>
      </c>
      <c r="E103" s="13">
        <v>263.50330000000002</v>
      </c>
      <c r="F103" s="11">
        <v>105.9</v>
      </c>
      <c r="G103" s="13">
        <v>311.08080000000001</v>
      </c>
      <c r="H103" s="11">
        <v>104.4</v>
      </c>
      <c r="I103" s="13">
        <v>309.99020000000002</v>
      </c>
      <c r="J103" s="11">
        <v>104.5</v>
      </c>
      <c r="K103" s="13">
        <v>188.53110000000001</v>
      </c>
      <c r="L103" s="11">
        <v>121.6</v>
      </c>
      <c r="M103" s="13">
        <v>195.61240000000001</v>
      </c>
      <c r="N103" s="11">
        <v>119</v>
      </c>
      <c r="O103" s="13">
        <v>270.98779999999999</v>
      </c>
      <c r="P103" s="11">
        <v>102.5</v>
      </c>
      <c r="Q103" s="13">
        <v>256.2604</v>
      </c>
      <c r="R103" s="11">
        <v>105.5</v>
      </c>
      <c r="S103" s="13">
        <v>257.32209999999998</v>
      </c>
      <c r="T103" s="59">
        <v>105.7</v>
      </c>
      <c r="U103" s="19"/>
      <c r="V103" s="20"/>
      <c r="W103" s="19"/>
      <c r="X103" s="20"/>
      <c r="Y103" s="19"/>
      <c r="Z103" s="20"/>
    </row>
    <row r="104" spans="1:26" s="1" customFormat="1" ht="15" customHeight="1" x14ac:dyDescent="0.15">
      <c r="A104" s="92">
        <v>11</v>
      </c>
      <c r="B104" s="67" t="s">
        <v>45</v>
      </c>
      <c r="C104" s="13">
        <v>317.20429999999999</v>
      </c>
      <c r="D104" s="11">
        <v>27</v>
      </c>
      <c r="E104" s="13">
        <v>261.16829999999999</v>
      </c>
      <c r="F104" s="11">
        <v>162.4</v>
      </c>
      <c r="G104" s="13">
        <v>293.9819</v>
      </c>
      <c r="H104" s="11">
        <v>98.8</v>
      </c>
      <c r="I104" s="13">
        <v>293.07810000000001</v>
      </c>
      <c r="J104" s="11">
        <v>101.2</v>
      </c>
      <c r="K104" s="13">
        <v>192.0949</v>
      </c>
      <c r="L104" s="11">
        <v>99.1</v>
      </c>
      <c r="M104" s="13">
        <v>204.1506</v>
      </c>
      <c r="N104" s="11">
        <v>118.7</v>
      </c>
      <c r="O104" s="13">
        <v>271.93340000000001</v>
      </c>
      <c r="P104" s="11">
        <v>104.3</v>
      </c>
      <c r="Q104" s="13">
        <v>255.23220000000001</v>
      </c>
      <c r="R104" s="11">
        <v>106.9</v>
      </c>
      <c r="S104" s="13">
        <v>256.37360000000001</v>
      </c>
      <c r="T104" s="59">
        <v>107.2</v>
      </c>
      <c r="U104" s="19"/>
      <c r="V104" s="20"/>
      <c r="W104" s="19"/>
      <c r="X104" s="20"/>
      <c r="Y104" s="19"/>
      <c r="Z104" s="20"/>
    </row>
    <row r="105" spans="1:26" s="1" customFormat="1" ht="15" customHeight="1" x14ac:dyDescent="0.15">
      <c r="A105" s="92">
        <v>12</v>
      </c>
      <c r="B105" s="67" t="s">
        <v>46</v>
      </c>
      <c r="C105" s="13">
        <v>667.952</v>
      </c>
      <c r="D105" s="11">
        <v>39.200000000000003</v>
      </c>
      <c r="E105" s="13">
        <v>260.9237</v>
      </c>
      <c r="F105" s="11">
        <v>106.5</v>
      </c>
      <c r="G105" s="13">
        <v>307.3159</v>
      </c>
      <c r="H105" s="11">
        <v>104.4</v>
      </c>
      <c r="I105" s="13">
        <v>304.61669999999998</v>
      </c>
      <c r="J105" s="11">
        <v>104.7</v>
      </c>
      <c r="K105" s="13">
        <v>208.91249999999999</v>
      </c>
      <c r="L105" s="11">
        <v>116.1</v>
      </c>
      <c r="M105" s="13">
        <v>198.7028</v>
      </c>
      <c r="N105" s="11">
        <v>114.7</v>
      </c>
      <c r="O105" s="13">
        <v>265.42160000000001</v>
      </c>
      <c r="P105" s="11">
        <v>103.2</v>
      </c>
      <c r="Q105" s="13">
        <v>253.03219999999999</v>
      </c>
      <c r="R105" s="11">
        <v>105.3</v>
      </c>
      <c r="S105" s="13">
        <v>255.74789999999999</v>
      </c>
      <c r="T105" s="59">
        <v>106</v>
      </c>
      <c r="U105" s="19"/>
      <c r="V105" s="20"/>
      <c r="W105" s="19"/>
      <c r="X105" s="20"/>
      <c r="Y105" s="19"/>
      <c r="Z105" s="20"/>
    </row>
    <row r="106" spans="1:26" s="1" customFormat="1" ht="15" customHeight="1" x14ac:dyDescent="0.15">
      <c r="A106" s="92" t="s">
        <v>13</v>
      </c>
      <c r="B106" s="67" t="s">
        <v>78</v>
      </c>
      <c r="C106" s="13">
        <v>1084.0336</v>
      </c>
      <c r="D106" s="13" t="s">
        <v>31</v>
      </c>
      <c r="E106" s="13">
        <v>238.94280000000001</v>
      </c>
      <c r="F106" s="11">
        <v>103.1</v>
      </c>
      <c r="G106" s="13">
        <v>280.3809</v>
      </c>
      <c r="H106" s="11">
        <v>102.5</v>
      </c>
      <c r="I106" s="13">
        <v>280.90089999999998</v>
      </c>
      <c r="J106" s="11">
        <v>102.8</v>
      </c>
      <c r="K106" s="13">
        <v>218.7936</v>
      </c>
      <c r="L106" s="11">
        <v>117.7</v>
      </c>
      <c r="M106" s="13">
        <v>189.33199999999999</v>
      </c>
      <c r="N106" s="11">
        <v>112.1</v>
      </c>
      <c r="O106" s="13">
        <v>258.92649999999998</v>
      </c>
      <c r="P106" s="11">
        <v>102</v>
      </c>
      <c r="Q106" s="13">
        <v>252.4</v>
      </c>
      <c r="R106" s="11">
        <v>106.1</v>
      </c>
      <c r="S106" s="13">
        <v>253.3184</v>
      </c>
      <c r="T106" s="59">
        <v>106.2</v>
      </c>
      <c r="U106" s="19"/>
      <c r="V106" s="20"/>
      <c r="W106" s="19"/>
      <c r="X106" s="20"/>
      <c r="Y106" s="19"/>
      <c r="Z106" s="20"/>
    </row>
    <row r="107" spans="1:26" s="1" customFormat="1" ht="15" customHeight="1" x14ac:dyDescent="0.15">
      <c r="A107" s="92">
        <v>2</v>
      </c>
      <c r="B107" s="67" t="s">
        <v>36</v>
      </c>
      <c r="C107" s="13" t="s">
        <v>31</v>
      </c>
      <c r="D107" s="13" t="s">
        <v>31</v>
      </c>
      <c r="E107" s="13">
        <v>235.8775</v>
      </c>
      <c r="F107" s="11">
        <v>102.4</v>
      </c>
      <c r="G107" s="13">
        <v>289.4939</v>
      </c>
      <c r="H107" s="11">
        <v>107</v>
      </c>
      <c r="I107" s="13">
        <v>289.27300000000002</v>
      </c>
      <c r="J107" s="11">
        <v>108.6</v>
      </c>
      <c r="K107" s="13">
        <v>261.45460000000003</v>
      </c>
      <c r="L107" s="11">
        <v>120</v>
      </c>
      <c r="M107" s="13">
        <v>187.97040000000001</v>
      </c>
      <c r="N107" s="11">
        <v>108.1</v>
      </c>
      <c r="O107" s="13">
        <v>264.04680000000002</v>
      </c>
      <c r="P107" s="11">
        <v>103.4</v>
      </c>
      <c r="Q107" s="13">
        <v>255.32749999999999</v>
      </c>
      <c r="R107" s="11">
        <v>105.6</v>
      </c>
      <c r="S107" s="13">
        <v>256.46730000000002</v>
      </c>
      <c r="T107" s="59">
        <v>105.9</v>
      </c>
      <c r="U107" s="19"/>
      <c r="V107" s="20"/>
      <c r="W107" s="19"/>
      <c r="X107" s="20"/>
      <c r="Y107" s="19"/>
      <c r="Z107" s="20"/>
    </row>
    <row r="108" spans="1:26" s="1" customFormat="1" ht="15" customHeight="1" x14ac:dyDescent="0.15">
      <c r="A108" s="93">
        <v>3</v>
      </c>
      <c r="B108" s="68" t="s">
        <v>37</v>
      </c>
      <c r="C108" s="13">
        <v>599.53700000000003</v>
      </c>
      <c r="D108" s="14">
        <v>38.799999999999997</v>
      </c>
      <c r="E108" s="18">
        <v>225.85659999999999</v>
      </c>
      <c r="F108" s="14">
        <v>103.5</v>
      </c>
      <c r="G108" s="13">
        <v>276.14240000000001</v>
      </c>
      <c r="H108" s="11">
        <v>106.5</v>
      </c>
      <c r="I108" s="13">
        <v>276.12630000000001</v>
      </c>
      <c r="J108" s="11">
        <v>106.5</v>
      </c>
      <c r="K108" s="13">
        <v>236.12880000000001</v>
      </c>
      <c r="L108" s="11">
        <v>138.9</v>
      </c>
      <c r="M108" s="13">
        <v>176.89660000000001</v>
      </c>
      <c r="N108" s="11">
        <v>102.6</v>
      </c>
      <c r="O108" s="13">
        <v>259.85820000000001</v>
      </c>
      <c r="P108" s="11">
        <v>105</v>
      </c>
      <c r="Q108" s="13">
        <v>249.43510000000001</v>
      </c>
      <c r="R108" s="11">
        <v>105.4</v>
      </c>
      <c r="S108" s="13">
        <v>250.39439999999999</v>
      </c>
      <c r="T108" s="59">
        <v>105.6</v>
      </c>
      <c r="U108" s="19"/>
      <c r="V108" s="20"/>
      <c r="W108" s="19"/>
      <c r="X108" s="20"/>
      <c r="Y108" s="19"/>
      <c r="Z108" s="20"/>
    </row>
    <row r="109" spans="1:26" s="1" customFormat="1" ht="15" customHeight="1" x14ac:dyDescent="0.15">
      <c r="A109" s="92">
        <v>4</v>
      </c>
      <c r="B109" s="67" t="s">
        <v>38</v>
      </c>
      <c r="C109" s="17">
        <v>253.7216</v>
      </c>
      <c r="D109" s="13" t="s">
        <v>31</v>
      </c>
      <c r="E109" s="13" t="s">
        <v>31</v>
      </c>
      <c r="F109" s="13" t="s">
        <v>31</v>
      </c>
      <c r="G109" s="17">
        <v>273.65030000000002</v>
      </c>
      <c r="H109" s="16">
        <v>104.4</v>
      </c>
      <c r="I109" s="17">
        <v>273.56909999999999</v>
      </c>
      <c r="J109" s="16">
        <v>104.4</v>
      </c>
      <c r="K109" s="17">
        <v>364.97699999999998</v>
      </c>
      <c r="L109" s="16">
        <v>213.2</v>
      </c>
      <c r="M109" s="17">
        <v>177.47300000000001</v>
      </c>
      <c r="N109" s="16">
        <v>101.6</v>
      </c>
      <c r="O109" s="17">
        <v>261.60390000000001</v>
      </c>
      <c r="P109" s="16">
        <v>107.2</v>
      </c>
      <c r="Q109" s="17">
        <v>250.9109</v>
      </c>
      <c r="R109" s="16">
        <v>108</v>
      </c>
      <c r="S109" s="17">
        <v>251.8758</v>
      </c>
      <c r="T109" s="58">
        <v>108.1</v>
      </c>
      <c r="U109" s="19"/>
      <c r="V109" s="20"/>
      <c r="W109" s="19"/>
      <c r="X109" s="20"/>
      <c r="Y109" s="19"/>
      <c r="Z109" s="20"/>
    </row>
    <row r="110" spans="1:26" s="1" customFormat="1" ht="15" customHeight="1" x14ac:dyDescent="0.15">
      <c r="A110" s="92">
        <v>5</v>
      </c>
      <c r="B110" s="67" t="s">
        <v>39</v>
      </c>
      <c r="C110" s="13" t="s">
        <v>31</v>
      </c>
      <c r="D110" s="13" t="s">
        <v>31</v>
      </c>
      <c r="E110" s="13" t="s">
        <v>31</v>
      </c>
      <c r="F110" s="13" t="s">
        <v>31</v>
      </c>
      <c r="G110" s="13">
        <v>279.9434</v>
      </c>
      <c r="H110" s="11">
        <v>105.5</v>
      </c>
      <c r="I110" s="13">
        <v>279.9434</v>
      </c>
      <c r="J110" s="11">
        <v>105.6</v>
      </c>
      <c r="K110" s="13">
        <v>233.6165</v>
      </c>
      <c r="L110" s="11">
        <v>124.2</v>
      </c>
      <c r="M110" s="13">
        <v>174.8254</v>
      </c>
      <c r="N110" s="11">
        <v>103.2</v>
      </c>
      <c r="O110" s="13">
        <v>253.60759999999999</v>
      </c>
      <c r="P110" s="11">
        <v>105.5</v>
      </c>
      <c r="Q110" s="13">
        <v>245.19839999999999</v>
      </c>
      <c r="R110" s="11">
        <v>107.5</v>
      </c>
      <c r="S110" s="13">
        <v>246.24969999999999</v>
      </c>
      <c r="T110" s="59">
        <v>107.6</v>
      </c>
      <c r="U110" s="19"/>
      <c r="V110" s="20"/>
      <c r="W110" s="19"/>
      <c r="X110" s="20"/>
      <c r="Y110" s="19"/>
      <c r="Z110" s="20"/>
    </row>
    <row r="111" spans="1:26" s="1" customFormat="1" ht="15" customHeight="1" x14ac:dyDescent="0.15">
      <c r="A111" s="92">
        <v>6</v>
      </c>
      <c r="B111" s="67" t="s">
        <v>40</v>
      </c>
      <c r="C111" s="13" t="s">
        <v>31</v>
      </c>
      <c r="D111" s="13" t="s">
        <v>31</v>
      </c>
      <c r="E111" s="13" t="s">
        <v>31</v>
      </c>
      <c r="F111" s="13" t="s">
        <v>31</v>
      </c>
      <c r="G111" s="13">
        <v>264.02510000000001</v>
      </c>
      <c r="H111" s="11">
        <v>98.5</v>
      </c>
      <c r="I111" s="13">
        <v>264.02510000000001</v>
      </c>
      <c r="J111" s="11">
        <v>98.6</v>
      </c>
      <c r="K111" s="13">
        <v>186.52969999999999</v>
      </c>
      <c r="L111" s="11">
        <v>88.9</v>
      </c>
      <c r="M111" s="13">
        <v>159.10159999999999</v>
      </c>
      <c r="N111" s="11">
        <v>92.6</v>
      </c>
      <c r="O111" s="13">
        <v>236.14680000000001</v>
      </c>
      <c r="P111" s="11">
        <v>94.2</v>
      </c>
      <c r="Q111" s="13">
        <v>223.053</v>
      </c>
      <c r="R111" s="11">
        <v>93.2</v>
      </c>
      <c r="S111" s="13">
        <v>224.2311</v>
      </c>
      <c r="T111" s="59">
        <v>93.4</v>
      </c>
      <c r="U111" s="19"/>
      <c r="V111" s="20"/>
      <c r="W111" s="19"/>
      <c r="X111" s="20"/>
      <c r="Y111" s="19"/>
      <c r="Z111" s="20"/>
    </row>
    <row r="112" spans="1:26" s="1" customFormat="1" ht="15" customHeight="1" x14ac:dyDescent="0.15">
      <c r="A112" s="92">
        <v>7</v>
      </c>
      <c r="B112" s="97" t="s">
        <v>41</v>
      </c>
      <c r="C112" s="13" t="s">
        <v>31</v>
      </c>
      <c r="D112" s="13" t="s">
        <v>31</v>
      </c>
      <c r="E112" s="13">
        <v>221.40950000000001</v>
      </c>
      <c r="F112" s="11">
        <v>83.7</v>
      </c>
      <c r="G112" s="13">
        <v>256.87470000000002</v>
      </c>
      <c r="H112" s="11">
        <v>87.8</v>
      </c>
      <c r="I112" s="13">
        <v>256.79469999999998</v>
      </c>
      <c r="J112" s="11">
        <v>87.8</v>
      </c>
      <c r="K112" s="13">
        <v>191.5575</v>
      </c>
      <c r="L112" s="11">
        <v>108.1</v>
      </c>
      <c r="M112" s="13">
        <v>152.93469999999999</v>
      </c>
      <c r="N112" s="11">
        <v>86.7</v>
      </c>
      <c r="O112" s="13">
        <v>232.3802</v>
      </c>
      <c r="P112" s="11">
        <v>92</v>
      </c>
      <c r="Q112" s="13">
        <v>218.34479999999999</v>
      </c>
      <c r="R112" s="11">
        <v>90.7</v>
      </c>
      <c r="S112" s="13">
        <v>219.43180000000001</v>
      </c>
      <c r="T112" s="59">
        <v>90.8</v>
      </c>
      <c r="U112" s="19"/>
      <c r="V112" s="20"/>
      <c r="W112" s="19"/>
      <c r="X112" s="20"/>
      <c r="Y112" s="19"/>
      <c r="Z112" s="20"/>
    </row>
    <row r="113" spans="1:26" s="1" customFormat="1" ht="15" customHeight="1" x14ac:dyDescent="0.15">
      <c r="A113" s="92">
        <v>8</v>
      </c>
      <c r="B113" s="67" t="s">
        <v>42</v>
      </c>
      <c r="C113" s="13" t="s">
        <v>31</v>
      </c>
      <c r="D113" s="13" t="s">
        <v>31</v>
      </c>
      <c r="E113" s="13">
        <v>186.5942</v>
      </c>
      <c r="F113" s="11">
        <v>69.7</v>
      </c>
      <c r="G113" s="13">
        <v>255.2824</v>
      </c>
      <c r="H113" s="11">
        <v>85.1</v>
      </c>
      <c r="I113" s="13">
        <v>255.1969</v>
      </c>
      <c r="J113" s="11">
        <v>85.1</v>
      </c>
      <c r="K113" s="13">
        <v>225.36519999999999</v>
      </c>
      <c r="L113" s="11">
        <v>103.7</v>
      </c>
      <c r="M113" s="13">
        <v>162.91929999999999</v>
      </c>
      <c r="N113" s="11">
        <v>92.3</v>
      </c>
      <c r="O113" s="13">
        <v>236.4786</v>
      </c>
      <c r="P113" s="11">
        <v>91.5</v>
      </c>
      <c r="Q113" s="13">
        <v>227.71270000000001</v>
      </c>
      <c r="R113" s="11">
        <v>93.7</v>
      </c>
      <c r="S113" s="13">
        <v>228.30709999999999</v>
      </c>
      <c r="T113" s="59">
        <v>93.5</v>
      </c>
      <c r="U113" s="19"/>
      <c r="V113" s="20"/>
      <c r="W113" s="19"/>
      <c r="X113" s="20"/>
      <c r="Y113" s="19"/>
      <c r="Z113" s="20"/>
    </row>
    <row r="114" spans="1:26" s="1" customFormat="1" ht="15" customHeight="1" x14ac:dyDescent="0.15">
      <c r="A114" s="92">
        <v>9</v>
      </c>
      <c r="B114" s="97" t="s">
        <v>43</v>
      </c>
      <c r="C114" s="13" t="s">
        <v>31</v>
      </c>
      <c r="D114" s="13" t="s">
        <v>31</v>
      </c>
      <c r="E114" s="13">
        <v>204.94900000000001</v>
      </c>
      <c r="F114" s="11">
        <v>77</v>
      </c>
      <c r="G114" s="13">
        <v>257.47739999999999</v>
      </c>
      <c r="H114" s="11">
        <v>83.2</v>
      </c>
      <c r="I114" s="13">
        <v>257.30849999999998</v>
      </c>
      <c r="J114" s="11">
        <v>83.2</v>
      </c>
      <c r="K114" s="13">
        <v>203.06299999999999</v>
      </c>
      <c r="L114" s="11">
        <v>111.9</v>
      </c>
      <c r="M114" s="13">
        <v>163.8561</v>
      </c>
      <c r="N114" s="11">
        <v>88.9</v>
      </c>
      <c r="O114" s="13">
        <v>236.12639999999999</v>
      </c>
      <c r="P114" s="11">
        <v>88.6</v>
      </c>
      <c r="Q114" s="13">
        <v>225.32570000000001</v>
      </c>
      <c r="R114" s="11">
        <v>90.3</v>
      </c>
      <c r="S114" s="13">
        <v>226.1405</v>
      </c>
      <c r="T114" s="59">
        <v>90.1</v>
      </c>
      <c r="U114" s="19"/>
      <c r="V114" s="20"/>
      <c r="W114" s="19"/>
      <c r="X114" s="20"/>
      <c r="Y114" s="19"/>
      <c r="Z114" s="20"/>
    </row>
    <row r="115" spans="1:26" s="1" customFormat="1" ht="15" customHeight="1" x14ac:dyDescent="0.15">
      <c r="A115" s="92">
        <v>10</v>
      </c>
      <c r="B115" s="67" t="s">
        <v>44</v>
      </c>
      <c r="C115" s="13" t="s">
        <v>31</v>
      </c>
      <c r="D115" s="13" t="s">
        <v>31</v>
      </c>
      <c r="E115" s="13">
        <v>205.95869999999999</v>
      </c>
      <c r="F115" s="11">
        <v>78.2</v>
      </c>
      <c r="G115" s="13">
        <v>251.98849999999999</v>
      </c>
      <c r="H115" s="11">
        <v>81</v>
      </c>
      <c r="I115" s="13">
        <v>251.4504</v>
      </c>
      <c r="J115" s="11">
        <v>81.099999999999994</v>
      </c>
      <c r="K115" s="13">
        <v>226.43520000000001</v>
      </c>
      <c r="L115" s="11">
        <v>120.1</v>
      </c>
      <c r="M115" s="13">
        <v>165.3047</v>
      </c>
      <c r="N115" s="11">
        <v>84.5</v>
      </c>
      <c r="O115" s="13">
        <v>238.3374</v>
      </c>
      <c r="P115" s="11">
        <v>88</v>
      </c>
      <c r="Q115" s="13">
        <v>226.7869</v>
      </c>
      <c r="R115" s="11">
        <v>88.5</v>
      </c>
      <c r="S115" s="13">
        <v>227.5224</v>
      </c>
      <c r="T115" s="59">
        <v>88.4</v>
      </c>
      <c r="U115" s="19"/>
      <c r="V115" s="20"/>
      <c r="W115" s="19"/>
      <c r="X115" s="20"/>
      <c r="Y115" s="19"/>
      <c r="Z115" s="20"/>
    </row>
    <row r="116" spans="1:26" s="1" customFormat="1" ht="15" customHeight="1" x14ac:dyDescent="0.15">
      <c r="A116" s="92">
        <v>11</v>
      </c>
      <c r="B116" s="67" t="s">
        <v>45</v>
      </c>
      <c r="C116" s="13">
        <v>229.50810000000001</v>
      </c>
      <c r="D116" s="11">
        <v>72.400000000000006</v>
      </c>
      <c r="E116" s="13">
        <v>215.3</v>
      </c>
      <c r="F116" s="11">
        <v>82.4</v>
      </c>
      <c r="G116" s="13">
        <v>251.49430000000001</v>
      </c>
      <c r="H116" s="11">
        <v>85.5</v>
      </c>
      <c r="I116" s="13">
        <v>249.8</v>
      </c>
      <c r="J116" s="11">
        <v>85.2</v>
      </c>
      <c r="K116" s="13">
        <v>227.3758</v>
      </c>
      <c r="L116" s="11">
        <v>118.4</v>
      </c>
      <c r="M116" s="13">
        <v>161.4298</v>
      </c>
      <c r="N116" s="11">
        <v>79.099999999999994</v>
      </c>
      <c r="O116" s="13">
        <v>233.7296</v>
      </c>
      <c r="P116" s="11">
        <v>86</v>
      </c>
      <c r="Q116" s="13">
        <v>218.66919999999999</v>
      </c>
      <c r="R116" s="11">
        <v>85.7</v>
      </c>
      <c r="S116" s="13">
        <v>219.67760000000001</v>
      </c>
      <c r="T116" s="59">
        <v>85.7</v>
      </c>
      <c r="U116" s="19"/>
      <c r="V116" s="20"/>
      <c r="W116" s="19"/>
      <c r="X116" s="20"/>
      <c r="Y116" s="19"/>
      <c r="Z116" s="20"/>
    </row>
    <row r="117" spans="1:26" s="1" customFormat="1" ht="15" customHeight="1" x14ac:dyDescent="0.15">
      <c r="A117" s="92">
        <v>12</v>
      </c>
      <c r="B117" s="67" t="s">
        <v>46</v>
      </c>
      <c r="C117" s="13">
        <v>597.71299999999997</v>
      </c>
      <c r="D117" s="11">
        <v>89.5</v>
      </c>
      <c r="E117" s="13">
        <v>224.8725</v>
      </c>
      <c r="F117" s="11">
        <v>86.2</v>
      </c>
      <c r="G117" s="13">
        <v>258.75200000000001</v>
      </c>
      <c r="H117" s="11">
        <v>84.2</v>
      </c>
      <c r="I117" s="13">
        <v>255.5745</v>
      </c>
      <c r="J117" s="11">
        <v>83.9</v>
      </c>
      <c r="K117" s="13">
        <v>221.54810000000001</v>
      </c>
      <c r="L117" s="11">
        <v>106</v>
      </c>
      <c r="M117" s="13">
        <v>168.08410000000001</v>
      </c>
      <c r="N117" s="11">
        <v>84.6</v>
      </c>
      <c r="O117" s="13">
        <v>242.983</v>
      </c>
      <c r="P117" s="11">
        <v>91.5</v>
      </c>
      <c r="Q117" s="13">
        <v>231.36099999999999</v>
      </c>
      <c r="R117" s="11">
        <v>91.4</v>
      </c>
      <c r="S117" s="13">
        <v>232.58029999999999</v>
      </c>
      <c r="T117" s="59">
        <v>90.9</v>
      </c>
      <c r="U117" s="19"/>
      <c r="V117" s="20"/>
      <c r="W117" s="19"/>
      <c r="X117" s="20"/>
      <c r="Y117" s="19"/>
      <c r="Z117" s="20"/>
    </row>
    <row r="118" spans="1:26" s="1" customFormat="1" ht="15" customHeight="1" x14ac:dyDescent="0.15">
      <c r="A118" s="92" t="s">
        <v>14</v>
      </c>
      <c r="B118" s="67" t="s">
        <v>79</v>
      </c>
      <c r="C118" s="13">
        <v>1231.7073</v>
      </c>
      <c r="D118" s="11">
        <v>113.6</v>
      </c>
      <c r="E118" s="13">
        <v>211.75960000000001</v>
      </c>
      <c r="F118" s="11">
        <v>88.6</v>
      </c>
      <c r="G118" s="13">
        <v>258.94409999999999</v>
      </c>
      <c r="H118" s="11">
        <v>92.4</v>
      </c>
      <c r="I118" s="13">
        <v>258.67149999999998</v>
      </c>
      <c r="J118" s="11">
        <v>92.1</v>
      </c>
      <c r="K118" s="13">
        <v>222.95699999999999</v>
      </c>
      <c r="L118" s="11">
        <v>101.9</v>
      </c>
      <c r="M118" s="13">
        <v>170.94829999999999</v>
      </c>
      <c r="N118" s="11">
        <v>90.3</v>
      </c>
      <c r="O118" s="13">
        <v>243.90479999999999</v>
      </c>
      <c r="P118" s="11">
        <v>94.2</v>
      </c>
      <c r="Q118" s="13">
        <v>232.8356</v>
      </c>
      <c r="R118" s="11">
        <v>92.2</v>
      </c>
      <c r="S118" s="13">
        <v>233.50829999999999</v>
      </c>
      <c r="T118" s="59">
        <v>92.2</v>
      </c>
      <c r="U118" s="19"/>
      <c r="V118" s="20"/>
      <c r="W118" s="19"/>
      <c r="X118" s="20"/>
      <c r="Y118" s="19"/>
      <c r="Z118" s="20"/>
    </row>
    <row r="119" spans="1:26" s="1" customFormat="1" ht="15" customHeight="1" x14ac:dyDescent="0.15">
      <c r="A119" s="92">
        <v>2</v>
      </c>
      <c r="B119" s="67" t="s">
        <v>36</v>
      </c>
      <c r="C119" s="13" t="s">
        <v>31</v>
      </c>
      <c r="D119" s="13" t="s">
        <v>31</v>
      </c>
      <c r="E119" s="13">
        <v>203.42910000000001</v>
      </c>
      <c r="F119" s="11">
        <v>86.2</v>
      </c>
      <c r="G119" s="13">
        <v>246.09889999999999</v>
      </c>
      <c r="H119" s="11">
        <v>85</v>
      </c>
      <c r="I119" s="13">
        <v>245.7638</v>
      </c>
      <c r="J119" s="11">
        <v>85</v>
      </c>
      <c r="K119" s="13">
        <v>211.5163</v>
      </c>
      <c r="L119" s="11">
        <v>80.900000000000006</v>
      </c>
      <c r="M119" s="13">
        <v>164.7448</v>
      </c>
      <c r="N119" s="11">
        <v>87.6</v>
      </c>
      <c r="O119" s="13">
        <v>229.49879999999999</v>
      </c>
      <c r="P119" s="11">
        <v>86.9</v>
      </c>
      <c r="Q119" s="13">
        <v>218.4325</v>
      </c>
      <c r="R119" s="11">
        <v>85.5</v>
      </c>
      <c r="S119" s="13">
        <v>219.0616</v>
      </c>
      <c r="T119" s="59">
        <v>85.4</v>
      </c>
      <c r="U119" s="19"/>
      <c r="V119" s="20"/>
      <c r="W119" s="19"/>
      <c r="X119" s="20"/>
      <c r="Y119" s="19"/>
      <c r="Z119" s="20"/>
    </row>
    <row r="120" spans="1:26" s="1" customFormat="1" ht="15" customHeight="1" x14ac:dyDescent="0.15">
      <c r="A120" s="93">
        <v>3</v>
      </c>
      <c r="B120" s="68" t="s">
        <v>37</v>
      </c>
      <c r="C120" s="43" t="s">
        <v>31</v>
      </c>
      <c r="D120" s="18" t="s">
        <v>31</v>
      </c>
      <c r="E120" s="18">
        <v>211.8904</v>
      </c>
      <c r="F120" s="14">
        <v>93.8</v>
      </c>
      <c r="G120" s="18">
        <v>256.0958</v>
      </c>
      <c r="H120" s="14">
        <v>92.7</v>
      </c>
      <c r="I120" s="18">
        <v>255.85720000000001</v>
      </c>
      <c r="J120" s="14">
        <v>92.7</v>
      </c>
      <c r="K120" s="18">
        <v>271.70999999999998</v>
      </c>
      <c r="L120" s="14">
        <v>115.1</v>
      </c>
      <c r="M120" s="18">
        <v>164.25280000000001</v>
      </c>
      <c r="N120" s="14">
        <v>92.9</v>
      </c>
      <c r="O120" s="18">
        <v>230.7894</v>
      </c>
      <c r="P120" s="14">
        <v>88.8</v>
      </c>
      <c r="Q120" s="18">
        <v>223.8707</v>
      </c>
      <c r="R120" s="14">
        <v>89.8</v>
      </c>
      <c r="S120" s="18">
        <v>224.86189999999999</v>
      </c>
      <c r="T120" s="60">
        <v>89.8</v>
      </c>
      <c r="U120" s="19"/>
      <c r="V120" s="20"/>
      <c r="W120" s="19"/>
      <c r="X120" s="20"/>
      <c r="Y120" s="19"/>
      <c r="Z120" s="20"/>
    </row>
    <row r="121" spans="1:26" s="1" customFormat="1" ht="15" customHeight="1" x14ac:dyDescent="0.15">
      <c r="A121" s="92">
        <v>4</v>
      </c>
      <c r="B121" s="67" t="s">
        <v>38</v>
      </c>
      <c r="C121" s="13" t="s">
        <v>31</v>
      </c>
      <c r="D121" s="13" t="s">
        <v>31</v>
      </c>
      <c r="E121" s="13">
        <v>244.1876</v>
      </c>
      <c r="F121" s="13" t="s">
        <v>31</v>
      </c>
      <c r="G121" s="13">
        <v>273.73559999999998</v>
      </c>
      <c r="H121" s="11">
        <v>100</v>
      </c>
      <c r="I121" s="13">
        <v>273.5625</v>
      </c>
      <c r="J121" s="11">
        <v>100</v>
      </c>
      <c r="K121" s="13">
        <v>242.34819999999999</v>
      </c>
      <c r="L121" s="11">
        <v>66.400000000000006</v>
      </c>
      <c r="M121" s="13">
        <v>168.96870000000001</v>
      </c>
      <c r="N121" s="11">
        <v>95.2</v>
      </c>
      <c r="O121" s="13">
        <v>237.53579999999999</v>
      </c>
      <c r="P121" s="11">
        <v>90.8</v>
      </c>
      <c r="Q121" s="13">
        <v>226.22489999999999</v>
      </c>
      <c r="R121" s="11">
        <v>90.2</v>
      </c>
      <c r="S121" s="13">
        <v>227.61879999999999</v>
      </c>
      <c r="T121" s="59">
        <v>90.4</v>
      </c>
      <c r="U121" s="19"/>
      <c r="V121" s="20"/>
      <c r="W121" s="19"/>
      <c r="X121" s="20"/>
      <c r="Y121" s="19"/>
      <c r="Z121" s="20"/>
    </row>
    <row r="122" spans="1:26" s="1" customFormat="1" ht="15" customHeight="1" x14ac:dyDescent="0.15">
      <c r="A122" s="92">
        <v>5</v>
      </c>
      <c r="B122" s="67" t="s">
        <v>39</v>
      </c>
      <c r="C122" s="13" t="s">
        <v>31</v>
      </c>
      <c r="D122" s="13" t="s">
        <v>31</v>
      </c>
      <c r="E122" s="13">
        <v>284.17149999999998</v>
      </c>
      <c r="F122" s="13" t="s">
        <v>31</v>
      </c>
      <c r="G122" s="13">
        <v>275.54320000000001</v>
      </c>
      <c r="H122" s="11">
        <v>98.4</v>
      </c>
      <c r="I122" s="13">
        <v>275.59710000000001</v>
      </c>
      <c r="J122" s="11">
        <v>98.4</v>
      </c>
      <c r="K122" s="13">
        <v>220.15209999999999</v>
      </c>
      <c r="L122" s="11">
        <v>94.2</v>
      </c>
      <c r="M122" s="13">
        <v>171.43469999999999</v>
      </c>
      <c r="N122" s="11">
        <v>98.1</v>
      </c>
      <c r="O122" s="13">
        <v>246.07480000000001</v>
      </c>
      <c r="P122" s="11">
        <v>97</v>
      </c>
      <c r="Q122" s="13">
        <v>234.05719999999999</v>
      </c>
      <c r="R122" s="11">
        <v>95.5</v>
      </c>
      <c r="S122" s="13">
        <v>235.1711</v>
      </c>
      <c r="T122" s="59">
        <v>95.5</v>
      </c>
      <c r="U122" s="19"/>
      <c r="V122" s="20"/>
      <c r="W122" s="19"/>
      <c r="X122" s="20"/>
      <c r="Y122" s="19"/>
      <c r="Z122" s="20"/>
    </row>
    <row r="123" spans="1:26" s="1" customFormat="1" ht="15" customHeight="1" x14ac:dyDescent="0.15">
      <c r="A123" s="92">
        <v>6</v>
      </c>
      <c r="B123" s="67" t="s">
        <v>40</v>
      </c>
      <c r="C123" s="13">
        <v>1269.43</v>
      </c>
      <c r="D123" s="13" t="s">
        <v>31</v>
      </c>
      <c r="E123" s="13">
        <v>275.01620000000003</v>
      </c>
      <c r="F123" s="13" t="s">
        <v>31</v>
      </c>
      <c r="G123" s="13">
        <v>307.70659999999998</v>
      </c>
      <c r="H123" s="11">
        <v>116.5</v>
      </c>
      <c r="I123" s="13">
        <v>307.28859999999997</v>
      </c>
      <c r="J123" s="11">
        <v>116.4</v>
      </c>
      <c r="K123" s="13">
        <v>236.7867</v>
      </c>
      <c r="L123" s="11">
        <v>126.9</v>
      </c>
      <c r="M123" s="13">
        <v>179.227</v>
      </c>
      <c r="N123" s="11">
        <v>112.6</v>
      </c>
      <c r="O123" s="13">
        <v>261.4846</v>
      </c>
      <c r="P123" s="11">
        <v>110.7</v>
      </c>
      <c r="Q123" s="13">
        <v>251.13040000000001</v>
      </c>
      <c r="R123" s="11">
        <v>112.6</v>
      </c>
      <c r="S123" s="13">
        <v>252.48089999999999</v>
      </c>
      <c r="T123" s="59">
        <v>112.6</v>
      </c>
      <c r="U123" s="19"/>
      <c r="V123" s="20"/>
      <c r="W123" s="19"/>
      <c r="X123" s="20"/>
      <c r="Y123" s="19"/>
      <c r="Z123" s="20"/>
    </row>
    <row r="124" spans="1:26" s="1" customFormat="1" ht="15" customHeight="1" x14ac:dyDescent="0.15">
      <c r="A124" s="92">
        <v>7</v>
      </c>
      <c r="B124" s="67" t="s">
        <v>41</v>
      </c>
      <c r="C124" s="13">
        <v>1554.8302000000001</v>
      </c>
      <c r="D124" s="13" t="s">
        <v>31</v>
      </c>
      <c r="E124" s="13">
        <v>242.71090000000001</v>
      </c>
      <c r="F124" s="11">
        <v>109.6</v>
      </c>
      <c r="G124" s="13">
        <v>299.47820000000002</v>
      </c>
      <c r="H124" s="11">
        <v>116.6</v>
      </c>
      <c r="I124" s="13">
        <v>298.61529999999999</v>
      </c>
      <c r="J124" s="11">
        <v>116.3</v>
      </c>
      <c r="K124" s="13">
        <v>223.6345</v>
      </c>
      <c r="L124" s="11">
        <v>116.7</v>
      </c>
      <c r="M124" s="13">
        <v>183.30029999999999</v>
      </c>
      <c r="N124" s="11">
        <v>119.9</v>
      </c>
      <c r="O124" s="13">
        <v>267.85169999999999</v>
      </c>
      <c r="P124" s="11">
        <v>115.3</v>
      </c>
      <c r="Q124" s="13">
        <v>256.82780000000002</v>
      </c>
      <c r="R124" s="11">
        <v>117.6</v>
      </c>
      <c r="S124" s="13">
        <v>257.80540000000002</v>
      </c>
      <c r="T124" s="59">
        <v>117.5</v>
      </c>
      <c r="U124" s="19"/>
      <c r="V124" s="20"/>
      <c r="W124" s="19"/>
      <c r="X124" s="20"/>
      <c r="Y124" s="19"/>
      <c r="Z124" s="20"/>
    </row>
    <row r="125" spans="1:26" s="1" customFormat="1" ht="15" customHeight="1" x14ac:dyDescent="0.15">
      <c r="A125" s="92">
        <v>8</v>
      </c>
      <c r="B125" s="67" t="s">
        <v>42</v>
      </c>
      <c r="C125" s="13" t="s">
        <v>31</v>
      </c>
      <c r="D125" s="13" t="s">
        <v>31</v>
      </c>
      <c r="E125" s="13">
        <v>247.32079999999999</v>
      </c>
      <c r="F125" s="11">
        <v>132.5</v>
      </c>
      <c r="G125" s="13">
        <v>296.79840000000002</v>
      </c>
      <c r="H125" s="11">
        <v>116.3</v>
      </c>
      <c r="I125" s="13">
        <v>295.66849999999999</v>
      </c>
      <c r="J125" s="11">
        <v>115.9</v>
      </c>
      <c r="K125" s="13">
        <v>234.27879999999999</v>
      </c>
      <c r="L125" s="11">
        <v>104</v>
      </c>
      <c r="M125" s="13">
        <v>189.47810000000001</v>
      </c>
      <c r="N125" s="11">
        <v>116.3</v>
      </c>
      <c r="O125" s="13">
        <v>268.49270000000001</v>
      </c>
      <c r="P125" s="11">
        <v>113.5</v>
      </c>
      <c r="Q125" s="13">
        <v>259.4658</v>
      </c>
      <c r="R125" s="11">
        <v>113.9</v>
      </c>
      <c r="S125" s="13">
        <v>260.2681</v>
      </c>
      <c r="T125" s="59">
        <v>114</v>
      </c>
      <c r="U125" s="19"/>
      <c r="V125" s="20"/>
      <c r="W125" s="19"/>
      <c r="X125" s="20"/>
      <c r="Y125" s="19"/>
      <c r="Z125" s="20"/>
    </row>
    <row r="126" spans="1:26" s="1" customFormat="1" ht="15" customHeight="1" x14ac:dyDescent="0.15">
      <c r="A126" s="92">
        <v>9</v>
      </c>
      <c r="B126" s="67" t="s">
        <v>43</v>
      </c>
      <c r="C126" s="13" t="s">
        <v>31</v>
      </c>
      <c r="D126" s="13" t="s">
        <v>31</v>
      </c>
      <c r="E126" s="13">
        <v>252.31030000000001</v>
      </c>
      <c r="F126" s="11">
        <v>123.1</v>
      </c>
      <c r="G126" s="13">
        <v>297.44869999999997</v>
      </c>
      <c r="H126" s="11">
        <v>115.5</v>
      </c>
      <c r="I126" s="13">
        <v>296.32769999999999</v>
      </c>
      <c r="J126" s="11">
        <v>115.2</v>
      </c>
      <c r="K126" s="13">
        <v>234.16139999999999</v>
      </c>
      <c r="L126" s="11">
        <v>115.3</v>
      </c>
      <c r="M126" s="13">
        <v>183.67330000000001</v>
      </c>
      <c r="N126" s="11">
        <v>112.1</v>
      </c>
      <c r="O126" s="13">
        <v>265.29469999999998</v>
      </c>
      <c r="P126" s="11">
        <v>112.4</v>
      </c>
      <c r="Q126" s="13">
        <v>253.04409999999999</v>
      </c>
      <c r="R126" s="11">
        <v>112.3</v>
      </c>
      <c r="S126" s="13">
        <v>254.1755</v>
      </c>
      <c r="T126" s="59">
        <v>112.4</v>
      </c>
      <c r="U126" s="19"/>
      <c r="V126" s="20"/>
      <c r="W126" s="19"/>
      <c r="X126" s="20"/>
      <c r="Y126" s="19"/>
      <c r="Z126" s="20"/>
    </row>
    <row r="127" spans="1:26" s="1" customFormat="1" ht="15" customHeight="1" x14ac:dyDescent="0.15">
      <c r="A127" s="92">
        <v>10</v>
      </c>
      <c r="B127" s="67" t="s">
        <v>44</v>
      </c>
      <c r="C127" s="13">
        <v>1452.5316</v>
      </c>
      <c r="D127" s="13" t="s">
        <v>31</v>
      </c>
      <c r="E127" s="13">
        <v>251.3502</v>
      </c>
      <c r="F127" s="11">
        <v>122</v>
      </c>
      <c r="G127" s="13">
        <v>292.5949</v>
      </c>
      <c r="H127" s="11">
        <v>116.1</v>
      </c>
      <c r="I127" s="13">
        <v>290.94760000000002</v>
      </c>
      <c r="J127" s="11">
        <v>115.7</v>
      </c>
      <c r="K127" s="13">
        <v>223.2192</v>
      </c>
      <c r="L127" s="11">
        <v>98.6</v>
      </c>
      <c r="M127" s="13">
        <v>180.06700000000001</v>
      </c>
      <c r="N127" s="11">
        <v>108.9</v>
      </c>
      <c r="O127" s="13">
        <v>258.5616</v>
      </c>
      <c r="P127" s="11">
        <v>108.5</v>
      </c>
      <c r="Q127" s="13">
        <v>244.77180000000001</v>
      </c>
      <c r="R127" s="11">
        <v>107.9</v>
      </c>
      <c r="S127" s="13">
        <v>245.96100000000001</v>
      </c>
      <c r="T127" s="59">
        <v>108.1</v>
      </c>
      <c r="U127" s="19"/>
      <c r="V127" s="20"/>
      <c r="W127" s="19"/>
      <c r="X127" s="20"/>
      <c r="Y127" s="19"/>
      <c r="Z127" s="20"/>
    </row>
    <row r="128" spans="1:26" s="1" customFormat="1" ht="15" customHeight="1" x14ac:dyDescent="0.15">
      <c r="A128" s="92">
        <v>11</v>
      </c>
      <c r="B128" s="67" t="s">
        <v>45</v>
      </c>
      <c r="C128" s="13" t="s">
        <v>31</v>
      </c>
      <c r="D128" s="13" t="s">
        <v>31</v>
      </c>
      <c r="E128" s="13">
        <v>234.48099999999999</v>
      </c>
      <c r="F128" s="11">
        <v>108.9</v>
      </c>
      <c r="G128" s="13">
        <v>274.06720000000001</v>
      </c>
      <c r="H128" s="11">
        <v>109</v>
      </c>
      <c r="I128" s="13">
        <v>272.31760000000003</v>
      </c>
      <c r="J128" s="11">
        <v>109</v>
      </c>
      <c r="K128" s="13">
        <v>220.0033</v>
      </c>
      <c r="L128" s="11">
        <v>96.8</v>
      </c>
      <c r="M128" s="13">
        <v>166.65219999999999</v>
      </c>
      <c r="N128" s="11">
        <v>103.2</v>
      </c>
      <c r="O128" s="13">
        <v>234.20150000000001</v>
      </c>
      <c r="P128" s="11">
        <v>100.2</v>
      </c>
      <c r="Q128" s="13">
        <v>220.46510000000001</v>
      </c>
      <c r="R128" s="11">
        <v>100.8</v>
      </c>
      <c r="S128" s="13">
        <v>221.91460000000001</v>
      </c>
      <c r="T128" s="59">
        <v>101</v>
      </c>
      <c r="U128" s="19"/>
      <c r="V128" s="20"/>
      <c r="W128" s="19"/>
      <c r="X128" s="20"/>
      <c r="Y128" s="19"/>
      <c r="Z128" s="20"/>
    </row>
    <row r="129" spans="1:26" s="1" customFormat="1" ht="15" customHeight="1" x14ac:dyDescent="0.15">
      <c r="A129" s="92">
        <v>12</v>
      </c>
      <c r="B129" s="67" t="s">
        <v>46</v>
      </c>
      <c r="C129" s="13">
        <v>330.68209999999999</v>
      </c>
      <c r="D129" s="11">
        <v>55.3</v>
      </c>
      <c r="E129" s="13">
        <v>245.92920000000001</v>
      </c>
      <c r="F129" s="11">
        <v>109.4</v>
      </c>
      <c r="G129" s="13">
        <v>276.51400000000001</v>
      </c>
      <c r="H129" s="11">
        <v>106.9</v>
      </c>
      <c r="I129" s="13">
        <v>272.87970000000001</v>
      </c>
      <c r="J129" s="11">
        <v>106.8</v>
      </c>
      <c r="K129" s="13">
        <v>240.97839999999999</v>
      </c>
      <c r="L129" s="11">
        <v>108.8</v>
      </c>
      <c r="M129" s="13">
        <v>167.0549</v>
      </c>
      <c r="N129" s="11">
        <v>99.4</v>
      </c>
      <c r="O129" s="13">
        <v>237.20779999999999</v>
      </c>
      <c r="P129" s="11">
        <v>97.6</v>
      </c>
      <c r="Q129" s="13">
        <v>222.38939999999999</v>
      </c>
      <c r="R129" s="11">
        <v>96.1</v>
      </c>
      <c r="S129" s="13">
        <v>225.0412</v>
      </c>
      <c r="T129" s="59">
        <v>96.8</v>
      </c>
      <c r="U129" s="19"/>
      <c r="V129" s="20"/>
      <c r="W129" s="19"/>
      <c r="X129" s="20"/>
      <c r="Y129" s="19"/>
      <c r="Z129" s="20"/>
    </row>
    <row r="130" spans="1:26" s="1" customFormat="1" ht="15" customHeight="1" x14ac:dyDescent="0.15">
      <c r="A130" s="92" t="s">
        <v>15</v>
      </c>
      <c r="B130" s="67" t="s">
        <v>80</v>
      </c>
      <c r="C130" s="13" t="s">
        <v>31</v>
      </c>
      <c r="D130" s="13" t="s">
        <v>31</v>
      </c>
      <c r="E130" s="13">
        <v>206.92660000000001</v>
      </c>
      <c r="F130" s="11">
        <v>97.7</v>
      </c>
      <c r="G130" s="13">
        <v>245.94030000000001</v>
      </c>
      <c r="H130" s="11">
        <v>95</v>
      </c>
      <c r="I130" s="13">
        <v>244.7046</v>
      </c>
      <c r="J130" s="11">
        <v>94.6</v>
      </c>
      <c r="K130" s="13">
        <v>201.5026</v>
      </c>
      <c r="L130" s="11">
        <v>90.4</v>
      </c>
      <c r="M130" s="13">
        <v>135.41890000000001</v>
      </c>
      <c r="N130" s="11">
        <v>79.2</v>
      </c>
      <c r="O130" s="13">
        <v>219.04990000000001</v>
      </c>
      <c r="P130" s="11">
        <v>89.8</v>
      </c>
      <c r="Q130" s="13">
        <v>207.56479999999999</v>
      </c>
      <c r="R130" s="11">
        <v>89.1</v>
      </c>
      <c r="S130" s="13">
        <v>208.4392</v>
      </c>
      <c r="T130" s="59">
        <v>89.3</v>
      </c>
      <c r="U130" s="22"/>
      <c r="V130" s="23"/>
      <c r="W130" s="22"/>
      <c r="X130" s="23"/>
      <c r="Y130" s="22"/>
      <c r="Z130" s="23"/>
    </row>
    <row r="131" spans="1:26" s="1" customFormat="1" ht="15" customHeight="1" x14ac:dyDescent="0.15">
      <c r="A131" s="92">
        <v>2</v>
      </c>
      <c r="B131" s="67" t="s">
        <v>36</v>
      </c>
      <c r="C131" s="13" t="s">
        <v>31</v>
      </c>
      <c r="D131" s="13" t="s">
        <v>31</v>
      </c>
      <c r="E131" s="13">
        <v>218.12200000000001</v>
      </c>
      <c r="F131" s="11">
        <v>107.2</v>
      </c>
      <c r="G131" s="13">
        <v>243.7079</v>
      </c>
      <c r="H131" s="11">
        <v>99</v>
      </c>
      <c r="I131" s="13">
        <v>242.8681</v>
      </c>
      <c r="J131" s="11">
        <v>98.8</v>
      </c>
      <c r="K131" s="13">
        <v>228.30359999999999</v>
      </c>
      <c r="L131" s="11">
        <v>107.9</v>
      </c>
      <c r="M131" s="13">
        <v>128.98240000000001</v>
      </c>
      <c r="N131" s="11">
        <v>78.3</v>
      </c>
      <c r="O131" s="13">
        <v>211.4607</v>
      </c>
      <c r="P131" s="11">
        <v>92.1</v>
      </c>
      <c r="Q131" s="13">
        <v>196.78100000000001</v>
      </c>
      <c r="R131" s="11">
        <v>90.1</v>
      </c>
      <c r="S131" s="13">
        <v>197.73259999999999</v>
      </c>
      <c r="T131" s="59">
        <v>90.3</v>
      </c>
      <c r="U131" s="22"/>
      <c r="V131" s="23"/>
      <c r="W131" s="22"/>
      <c r="X131" s="23"/>
      <c r="Y131" s="22"/>
      <c r="Z131" s="23"/>
    </row>
    <row r="132" spans="1:26" s="1" customFormat="1" ht="15" customHeight="1" x14ac:dyDescent="0.15">
      <c r="A132" s="93">
        <v>3</v>
      </c>
      <c r="B132" s="68" t="s">
        <v>37</v>
      </c>
      <c r="C132" s="43" t="s">
        <v>31</v>
      </c>
      <c r="D132" s="18" t="s">
        <v>31</v>
      </c>
      <c r="E132" s="13">
        <v>237.32839999999999</v>
      </c>
      <c r="F132" s="11">
        <v>112</v>
      </c>
      <c r="G132" s="13">
        <v>256.84589999999997</v>
      </c>
      <c r="H132" s="11">
        <v>100.3</v>
      </c>
      <c r="I132" s="13">
        <v>256.6825</v>
      </c>
      <c r="J132" s="11">
        <v>100.3</v>
      </c>
      <c r="K132" s="13">
        <v>195.6429</v>
      </c>
      <c r="L132" s="11">
        <v>72</v>
      </c>
      <c r="M132" s="13">
        <v>137.20259999999999</v>
      </c>
      <c r="N132" s="11">
        <v>83.5</v>
      </c>
      <c r="O132" s="13">
        <v>225.64410000000001</v>
      </c>
      <c r="P132" s="11">
        <v>97.8</v>
      </c>
      <c r="Q132" s="13">
        <v>209.45830000000001</v>
      </c>
      <c r="R132" s="11">
        <v>93.6</v>
      </c>
      <c r="S132" s="13">
        <v>211.2011</v>
      </c>
      <c r="T132" s="59">
        <v>93.9</v>
      </c>
      <c r="U132" s="22"/>
      <c r="V132" s="23"/>
      <c r="W132" s="22"/>
      <c r="X132" s="23"/>
      <c r="Y132" s="22"/>
      <c r="Z132" s="23"/>
    </row>
    <row r="133" spans="1:26" s="1" customFormat="1" ht="15" customHeight="1" x14ac:dyDescent="0.15">
      <c r="A133" s="92">
        <v>4</v>
      </c>
      <c r="B133" s="67" t="s">
        <v>38</v>
      </c>
      <c r="C133" s="13" t="s">
        <v>31</v>
      </c>
      <c r="D133" s="13" t="s">
        <v>31</v>
      </c>
      <c r="E133" s="24">
        <v>231.45099999999999</v>
      </c>
      <c r="F133" s="25">
        <v>94.8</v>
      </c>
      <c r="G133" s="24">
        <v>255.5522</v>
      </c>
      <c r="H133" s="25">
        <v>93.4</v>
      </c>
      <c r="I133" s="24">
        <v>255.5027</v>
      </c>
      <c r="J133" s="25">
        <v>93.4</v>
      </c>
      <c r="K133" s="24">
        <v>218.69589999999999</v>
      </c>
      <c r="L133" s="25">
        <v>90.2</v>
      </c>
      <c r="M133" s="24">
        <v>134.60910000000001</v>
      </c>
      <c r="N133" s="25">
        <v>79.7</v>
      </c>
      <c r="O133" s="24">
        <v>226.40360000000001</v>
      </c>
      <c r="P133" s="25">
        <v>95.3</v>
      </c>
      <c r="Q133" s="24">
        <v>211.55410000000001</v>
      </c>
      <c r="R133" s="25">
        <v>93.5</v>
      </c>
      <c r="S133" s="24">
        <v>213.00659999999999</v>
      </c>
      <c r="T133" s="61">
        <v>93.6</v>
      </c>
      <c r="U133" s="22"/>
      <c r="V133" s="23"/>
      <c r="W133" s="22"/>
      <c r="X133" s="23"/>
      <c r="Y133" s="22"/>
      <c r="Z133" s="23"/>
    </row>
    <row r="134" spans="1:26" s="1" customFormat="1" ht="15" customHeight="1" x14ac:dyDescent="0.15">
      <c r="A134" s="92">
        <v>5</v>
      </c>
      <c r="B134" s="67" t="s">
        <v>39</v>
      </c>
      <c r="C134" s="13" t="s">
        <v>31</v>
      </c>
      <c r="D134" s="13" t="s">
        <v>31</v>
      </c>
      <c r="E134" s="13">
        <v>232.5301</v>
      </c>
      <c r="F134" s="11">
        <v>81.8</v>
      </c>
      <c r="G134" s="13">
        <v>258.43830000000003</v>
      </c>
      <c r="H134" s="11">
        <v>93.8</v>
      </c>
      <c r="I134" s="13">
        <v>258.32799999999997</v>
      </c>
      <c r="J134" s="11">
        <v>93.7</v>
      </c>
      <c r="K134" s="13">
        <v>198.08029999999999</v>
      </c>
      <c r="L134" s="11">
        <v>90</v>
      </c>
      <c r="M134" s="13">
        <v>127.6361</v>
      </c>
      <c r="N134" s="11">
        <v>74.5</v>
      </c>
      <c r="O134" s="13">
        <v>223.4666</v>
      </c>
      <c r="P134" s="11">
        <v>90.8</v>
      </c>
      <c r="Q134" s="13">
        <v>207.51849999999999</v>
      </c>
      <c r="R134" s="11">
        <v>88.7</v>
      </c>
      <c r="S134" s="13">
        <v>208.82769999999999</v>
      </c>
      <c r="T134" s="59">
        <v>88.8</v>
      </c>
      <c r="U134" s="22"/>
      <c r="V134" s="23"/>
      <c r="W134" s="22"/>
      <c r="X134" s="23"/>
      <c r="Y134" s="22"/>
      <c r="Z134" s="23"/>
    </row>
    <row r="135" spans="1:26" s="1" customFormat="1" ht="15" customHeight="1" x14ac:dyDescent="0.15">
      <c r="A135" s="92">
        <v>6</v>
      </c>
      <c r="B135" s="67" t="s">
        <v>40</v>
      </c>
      <c r="C135" s="13">
        <v>1228.1878999999999</v>
      </c>
      <c r="D135" s="11">
        <v>96.8</v>
      </c>
      <c r="E135" s="13">
        <v>226.95820000000001</v>
      </c>
      <c r="F135" s="11">
        <v>82.5</v>
      </c>
      <c r="G135" s="13">
        <v>257.42529999999999</v>
      </c>
      <c r="H135" s="11">
        <v>83.7</v>
      </c>
      <c r="I135" s="13">
        <v>257.53179999999998</v>
      </c>
      <c r="J135" s="11">
        <v>83.8</v>
      </c>
      <c r="K135" s="13">
        <v>235.7637</v>
      </c>
      <c r="L135" s="11">
        <v>99.6</v>
      </c>
      <c r="M135" s="13">
        <v>131.1729</v>
      </c>
      <c r="N135" s="11">
        <v>73.2</v>
      </c>
      <c r="O135" s="13">
        <v>226.92150000000001</v>
      </c>
      <c r="P135" s="11">
        <v>86.8</v>
      </c>
      <c r="Q135" s="13">
        <v>215.37209999999999</v>
      </c>
      <c r="R135" s="11">
        <v>85.8</v>
      </c>
      <c r="S135" s="13">
        <v>216.57499999999999</v>
      </c>
      <c r="T135" s="59">
        <v>85.8</v>
      </c>
      <c r="U135" s="22"/>
      <c r="V135" s="23"/>
      <c r="W135" s="22"/>
      <c r="X135" s="23"/>
      <c r="Y135" s="22"/>
      <c r="Z135" s="23"/>
    </row>
    <row r="136" spans="1:26" s="1" customFormat="1" ht="15" customHeight="1" x14ac:dyDescent="0.15">
      <c r="A136" s="92">
        <v>7</v>
      </c>
      <c r="B136" s="67" t="s">
        <v>41</v>
      </c>
      <c r="C136" s="13">
        <v>1057.5220999999999</v>
      </c>
      <c r="D136" s="11">
        <v>68</v>
      </c>
      <c r="E136" s="13">
        <v>190.0205</v>
      </c>
      <c r="F136" s="11">
        <v>78.3</v>
      </c>
      <c r="G136" s="13">
        <v>247.7647</v>
      </c>
      <c r="H136" s="11">
        <v>82.7</v>
      </c>
      <c r="I136" s="13">
        <v>247.53819999999999</v>
      </c>
      <c r="J136" s="11">
        <v>82.9</v>
      </c>
      <c r="K136" s="13">
        <v>177.1678</v>
      </c>
      <c r="L136" s="11">
        <v>79.2</v>
      </c>
      <c r="M136" s="13">
        <v>138.7681</v>
      </c>
      <c r="N136" s="11">
        <v>75.7</v>
      </c>
      <c r="O136" s="13">
        <v>223.06530000000001</v>
      </c>
      <c r="P136" s="11">
        <v>83.3</v>
      </c>
      <c r="Q136" s="13">
        <v>213.96879999999999</v>
      </c>
      <c r="R136" s="11">
        <v>83.3</v>
      </c>
      <c r="S136" s="13">
        <v>214.88929999999999</v>
      </c>
      <c r="T136" s="59">
        <v>83.4</v>
      </c>
      <c r="U136" s="22"/>
      <c r="V136" s="23"/>
      <c r="W136" s="22"/>
      <c r="X136" s="23"/>
      <c r="Y136" s="22"/>
      <c r="Z136" s="23"/>
    </row>
    <row r="137" spans="1:26" s="1" customFormat="1" ht="15" customHeight="1" x14ac:dyDescent="0.15">
      <c r="A137" s="92">
        <v>8</v>
      </c>
      <c r="B137" s="67" t="s">
        <v>42</v>
      </c>
      <c r="C137" s="13">
        <v>176.09289999999999</v>
      </c>
      <c r="D137" s="13" t="s">
        <v>31</v>
      </c>
      <c r="E137" s="13">
        <v>214.53049999999999</v>
      </c>
      <c r="F137" s="11">
        <v>86.7</v>
      </c>
      <c r="G137" s="13">
        <v>235.64869999999999</v>
      </c>
      <c r="H137" s="11">
        <v>79.400000000000006</v>
      </c>
      <c r="I137" s="13">
        <v>235.31110000000001</v>
      </c>
      <c r="J137" s="11">
        <v>79.599999999999994</v>
      </c>
      <c r="K137" s="13">
        <v>182.35730000000001</v>
      </c>
      <c r="L137" s="11">
        <v>77.8</v>
      </c>
      <c r="M137" s="13">
        <v>122.0595</v>
      </c>
      <c r="N137" s="11">
        <v>64.400000000000006</v>
      </c>
      <c r="O137" s="13">
        <v>209.97790000000001</v>
      </c>
      <c r="P137" s="11">
        <v>78.2</v>
      </c>
      <c r="Q137" s="13">
        <v>196.19890000000001</v>
      </c>
      <c r="R137" s="11">
        <v>75.599999999999994</v>
      </c>
      <c r="S137" s="13">
        <v>197.23830000000001</v>
      </c>
      <c r="T137" s="59">
        <v>75.8</v>
      </c>
      <c r="U137" s="22"/>
      <c r="V137" s="23"/>
      <c r="W137" s="22"/>
      <c r="X137" s="23"/>
      <c r="Y137" s="22"/>
      <c r="Z137" s="23"/>
    </row>
    <row r="138" spans="1:26" s="1" customFormat="1" ht="15" customHeight="1" x14ac:dyDescent="0.15">
      <c r="A138" s="92">
        <v>9</v>
      </c>
      <c r="B138" s="67" t="s">
        <v>43</v>
      </c>
      <c r="C138" s="13" t="s">
        <v>31</v>
      </c>
      <c r="D138" s="13" t="s">
        <v>31</v>
      </c>
      <c r="E138" s="13">
        <v>196.56469999999999</v>
      </c>
      <c r="F138" s="11">
        <v>77.900000000000006</v>
      </c>
      <c r="G138" s="13">
        <v>219.45959999999999</v>
      </c>
      <c r="H138" s="11">
        <v>73.8</v>
      </c>
      <c r="I138" s="13">
        <v>219.2527</v>
      </c>
      <c r="J138" s="11">
        <v>74</v>
      </c>
      <c r="K138" s="13">
        <v>156.3433</v>
      </c>
      <c r="L138" s="11">
        <v>66.8</v>
      </c>
      <c r="M138" s="13">
        <v>115.45059999999999</v>
      </c>
      <c r="N138" s="11">
        <v>62.9</v>
      </c>
      <c r="O138" s="13">
        <v>198.05009999999999</v>
      </c>
      <c r="P138" s="11">
        <v>74.7</v>
      </c>
      <c r="Q138" s="13">
        <v>182.16159999999999</v>
      </c>
      <c r="R138" s="11">
        <v>72</v>
      </c>
      <c r="S138" s="13">
        <v>183.2681</v>
      </c>
      <c r="T138" s="59">
        <v>72.099999999999994</v>
      </c>
      <c r="U138" s="22"/>
      <c r="V138" s="23"/>
      <c r="W138" s="22"/>
      <c r="X138" s="23"/>
      <c r="Y138" s="22"/>
      <c r="Z138" s="23"/>
    </row>
    <row r="139" spans="1:26" s="1" customFormat="1" ht="15" customHeight="1" x14ac:dyDescent="0.15">
      <c r="A139" s="92">
        <v>10</v>
      </c>
      <c r="B139" s="67" t="s">
        <v>44</v>
      </c>
      <c r="C139" s="13">
        <v>1123.0769</v>
      </c>
      <c r="D139" s="11">
        <v>77.3</v>
      </c>
      <c r="E139" s="13">
        <v>192.8665</v>
      </c>
      <c r="F139" s="11">
        <v>76.7</v>
      </c>
      <c r="G139" s="13">
        <v>211.9033</v>
      </c>
      <c r="H139" s="11">
        <v>72.400000000000006</v>
      </c>
      <c r="I139" s="13">
        <v>211.57259999999999</v>
      </c>
      <c r="J139" s="11">
        <v>72.7</v>
      </c>
      <c r="K139" s="13">
        <v>166.42070000000001</v>
      </c>
      <c r="L139" s="11">
        <v>74.599999999999994</v>
      </c>
      <c r="M139" s="13">
        <v>120.24809999999999</v>
      </c>
      <c r="N139" s="11">
        <v>66.8</v>
      </c>
      <c r="O139" s="13">
        <v>180.2724</v>
      </c>
      <c r="P139" s="11">
        <v>69.7</v>
      </c>
      <c r="Q139" s="13">
        <v>169.881</v>
      </c>
      <c r="R139" s="11">
        <v>69.400000000000006</v>
      </c>
      <c r="S139" s="13">
        <v>170.9691</v>
      </c>
      <c r="T139" s="59">
        <v>69.5</v>
      </c>
      <c r="U139" s="22"/>
      <c r="V139" s="23"/>
      <c r="W139" s="22"/>
      <c r="X139" s="23"/>
      <c r="Y139" s="22"/>
      <c r="Z139" s="23"/>
    </row>
    <row r="140" spans="1:26" s="1" customFormat="1" ht="15" customHeight="1" x14ac:dyDescent="0.15">
      <c r="A140" s="92">
        <v>11</v>
      </c>
      <c r="B140" s="67" t="s">
        <v>45</v>
      </c>
      <c r="C140" s="13">
        <v>987.5</v>
      </c>
      <c r="D140" s="13" t="s">
        <v>31</v>
      </c>
      <c r="E140" s="13">
        <v>194.8064</v>
      </c>
      <c r="F140" s="11">
        <v>83.1</v>
      </c>
      <c r="G140" s="13">
        <v>206.5393</v>
      </c>
      <c r="H140" s="11">
        <v>75.400000000000006</v>
      </c>
      <c r="I140" s="13">
        <v>206.08869999999999</v>
      </c>
      <c r="J140" s="11">
        <v>75.7</v>
      </c>
      <c r="K140" s="13">
        <v>153.1831</v>
      </c>
      <c r="L140" s="11">
        <v>69.599999999999994</v>
      </c>
      <c r="M140" s="13">
        <v>116.70229999999999</v>
      </c>
      <c r="N140" s="11">
        <v>70</v>
      </c>
      <c r="O140" s="13">
        <v>172.13669999999999</v>
      </c>
      <c r="P140" s="11">
        <v>73.5</v>
      </c>
      <c r="Q140" s="13">
        <v>162.04409999999999</v>
      </c>
      <c r="R140" s="11">
        <v>73.5</v>
      </c>
      <c r="S140" s="13">
        <v>163.27969999999999</v>
      </c>
      <c r="T140" s="59">
        <v>73.599999999999994</v>
      </c>
      <c r="U140" s="22"/>
      <c r="V140" s="23"/>
      <c r="W140" s="22"/>
      <c r="X140" s="23"/>
      <c r="Y140" s="22"/>
      <c r="Z140" s="23"/>
    </row>
    <row r="141" spans="1:26" s="1" customFormat="1" ht="15" customHeight="1" x14ac:dyDescent="0.15">
      <c r="A141" s="92">
        <v>12</v>
      </c>
      <c r="B141" s="67" t="s">
        <v>46</v>
      </c>
      <c r="C141" s="13">
        <v>500.29689999999999</v>
      </c>
      <c r="D141" s="11">
        <v>151.30000000000001</v>
      </c>
      <c r="E141" s="13">
        <v>194.72030000000001</v>
      </c>
      <c r="F141" s="11">
        <v>79.2</v>
      </c>
      <c r="G141" s="13">
        <v>205.72929999999999</v>
      </c>
      <c r="H141" s="11">
        <v>74.400000000000006</v>
      </c>
      <c r="I141" s="13">
        <v>205.24199999999999</v>
      </c>
      <c r="J141" s="11">
        <v>75.2</v>
      </c>
      <c r="K141" s="13">
        <v>187.7816</v>
      </c>
      <c r="L141" s="11">
        <v>77.900000000000006</v>
      </c>
      <c r="M141" s="13">
        <v>114.12130000000001</v>
      </c>
      <c r="N141" s="11">
        <v>68.3</v>
      </c>
      <c r="O141" s="13">
        <v>162.80860000000001</v>
      </c>
      <c r="P141" s="11">
        <v>68.599999999999994</v>
      </c>
      <c r="Q141" s="13">
        <v>157.59399999999999</v>
      </c>
      <c r="R141" s="11">
        <v>70.900000000000006</v>
      </c>
      <c r="S141" s="13">
        <v>159.7748</v>
      </c>
      <c r="T141" s="59">
        <v>71</v>
      </c>
      <c r="U141" s="22"/>
      <c r="V141" s="23"/>
      <c r="W141" s="22"/>
      <c r="X141" s="23"/>
      <c r="Y141" s="22"/>
      <c r="Z141" s="23"/>
    </row>
    <row r="142" spans="1:26" s="1" customFormat="1" ht="15" customHeight="1" x14ac:dyDescent="0.15">
      <c r="A142" s="92" t="s">
        <v>16</v>
      </c>
      <c r="B142" s="67" t="s">
        <v>81</v>
      </c>
      <c r="C142" s="13" t="s">
        <v>31</v>
      </c>
      <c r="D142" s="13" t="s">
        <v>31</v>
      </c>
      <c r="E142" s="13">
        <v>184.54409999999999</v>
      </c>
      <c r="F142" s="11">
        <v>89.2</v>
      </c>
      <c r="G142" s="13">
        <v>203.31229999999999</v>
      </c>
      <c r="H142" s="11">
        <v>82.7</v>
      </c>
      <c r="I142" s="13">
        <v>203.1266</v>
      </c>
      <c r="J142" s="11">
        <v>83</v>
      </c>
      <c r="K142" s="13">
        <v>173.61189999999999</v>
      </c>
      <c r="L142" s="11">
        <v>86.2</v>
      </c>
      <c r="M142" s="13">
        <v>105.04349999999999</v>
      </c>
      <c r="N142" s="11">
        <v>77.599999999999994</v>
      </c>
      <c r="O142" s="13">
        <v>159.95949999999999</v>
      </c>
      <c r="P142" s="11">
        <v>73</v>
      </c>
      <c r="Q142" s="13">
        <v>155.59309999999999</v>
      </c>
      <c r="R142" s="11">
        <v>75</v>
      </c>
      <c r="S142" s="13">
        <v>156.98910000000001</v>
      </c>
      <c r="T142" s="59">
        <v>75.3</v>
      </c>
      <c r="U142" s="22"/>
      <c r="V142" s="23"/>
      <c r="W142" s="22"/>
      <c r="X142" s="23"/>
      <c r="Y142" s="22"/>
      <c r="Z142" s="23"/>
    </row>
    <row r="143" spans="1:26" s="1" customFormat="1" ht="15" customHeight="1" x14ac:dyDescent="0.15">
      <c r="A143" s="92">
        <v>2</v>
      </c>
      <c r="B143" s="67" t="s">
        <v>36</v>
      </c>
      <c r="C143" s="13" t="s">
        <v>31</v>
      </c>
      <c r="D143" s="13" t="s">
        <v>31</v>
      </c>
      <c r="E143" s="13">
        <v>190.1183</v>
      </c>
      <c r="F143" s="11">
        <v>87.2</v>
      </c>
      <c r="G143" s="13">
        <v>207.66489999999999</v>
      </c>
      <c r="H143" s="11">
        <v>85.2</v>
      </c>
      <c r="I143" s="13">
        <v>207.56809999999999</v>
      </c>
      <c r="J143" s="11">
        <v>85.5</v>
      </c>
      <c r="K143" s="13">
        <v>168.92920000000001</v>
      </c>
      <c r="L143" s="11">
        <v>74</v>
      </c>
      <c r="M143" s="13">
        <v>107.1095</v>
      </c>
      <c r="N143" s="11">
        <v>83</v>
      </c>
      <c r="O143" s="13">
        <v>163.9091</v>
      </c>
      <c r="P143" s="11">
        <v>77.5</v>
      </c>
      <c r="Q143" s="13">
        <v>159.04509999999999</v>
      </c>
      <c r="R143" s="11">
        <v>80.8</v>
      </c>
      <c r="S143" s="13">
        <v>160.39529999999999</v>
      </c>
      <c r="T143" s="59">
        <v>81.099999999999994</v>
      </c>
      <c r="U143" s="22"/>
      <c r="V143" s="23"/>
      <c r="W143" s="22"/>
      <c r="X143" s="23"/>
      <c r="Y143" s="22"/>
      <c r="Z143" s="23"/>
    </row>
    <row r="144" spans="1:26" s="1" customFormat="1" ht="15" customHeight="1" x14ac:dyDescent="0.15">
      <c r="A144" s="93">
        <v>3</v>
      </c>
      <c r="B144" s="68" t="s">
        <v>37</v>
      </c>
      <c r="C144" s="43" t="s">
        <v>31</v>
      </c>
      <c r="D144" s="18" t="s">
        <v>31</v>
      </c>
      <c r="E144" s="26">
        <v>109.40179999999999</v>
      </c>
      <c r="F144" s="27">
        <v>46.1</v>
      </c>
      <c r="G144" s="26">
        <v>204.4966</v>
      </c>
      <c r="H144" s="27">
        <v>79.599999999999994</v>
      </c>
      <c r="I144" s="26">
        <v>202.6215</v>
      </c>
      <c r="J144" s="27">
        <v>78.900000000000006</v>
      </c>
      <c r="K144" s="26">
        <v>160.77279999999999</v>
      </c>
      <c r="L144" s="27">
        <v>82.2</v>
      </c>
      <c r="M144" s="26">
        <v>110.70959999999999</v>
      </c>
      <c r="N144" s="27">
        <v>80.7</v>
      </c>
      <c r="O144" s="26">
        <v>169.26750000000001</v>
      </c>
      <c r="P144" s="27">
        <v>75</v>
      </c>
      <c r="Q144" s="26">
        <v>163.55439999999999</v>
      </c>
      <c r="R144" s="27">
        <v>78.099999999999994</v>
      </c>
      <c r="S144" s="26">
        <v>164.89240000000001</v>
      </c>
      <c r="T144" s="62">
        <v>78.099999999999994</v>
      </c>
      <c r="U144" s="22"/>
      <c r="V144" s="23"/>
      <c r="W144" s="22"/>
      <c r="X144" s="23"/>
      <c r="Y144" s="22"/>
      <c r="Z144" s="23"/>
    </row>
    <row r="145" spans="1:26" s="1" customFormat="1" ht="15" customHeight="1" x14ac:dyDescent="0.15">
      <c r="A145" s="95">
        <v>4</v>
      </c>
      <c r="B145" s="67" t="s">
        <v>38</v>
      </c>
      <c r="C145" s="28">
        <v>915.57219999999995</v>
      </c>
      <c r="D145" s="13" t="s">
        <v>31</v>
      </c>
      <c r="E145" s="28">
        <v>174.4811</v>
      </c>
      <c r="F145" s="29">
        <v>75.400000000000006</v>
      </c>
      <c r="G145" s="28">
        <v>198.75630000000001</v>
      </c>
      <c r="H145" s="29">
        <v>77.8</v>
      </c>
      <c r="I145" s="28">
        <v>199.00899999999999</v>
      </c>
      <c r="J145" s="29">
        <v>77.900000000000006</v>
      </c>
      <c r="K145" s="28">
        <v>235.03880000000001</v>
      </c>
      <c r="L145" s="29">
        <v>107.5</v>
      </c>
      <c r="M145" s="28">
        <v>103.7854</v>
      </c>
      <c r="N145" s="29">
        <v>77.099999999999994</v>
      </c>
      <c r="O145" s="28">
        <v>162.70509999999999</v>
      </c>
      <c r="P145" s="29">
        <v>71.900000000000006</v>
      </c>
      <c r="Q145" s="28">
        <v>155.69110000000001</v>
      </c>
      <c r="R145" s="29">
        <v>73.599999999999994</v>
      </c>
      <c r="S145" s="28">
        <v>156.8656</v>
      </c>
      <c r="T145" s="63">
        <v>73.599999999999994</v>
      </c>
      <c r="U145" s="22"/>
      <c r="V145" s="23"/>
      <c r="W145" s="22"/>
      <c r="X145" s="23"/>
      <c r="Y145" s="22"/>
      <c r="Z145" s="23"/>
    </row>
    <row r="146" spans="1:26" s="1" customFormat="1" ht="15" customHeight="1" x14ac:dyDescent="0.15">
      <c r="A146" s="92">
        <v>5</v>
      </c>
      <c r="B146" s="67" t="s">
        <v>39</v>
      </c>
      <c r="C146" s="28">
        <v>1013.4529</v>
      </c>
      <c r="D146" s="13" t="s">
        <v>31</v>
      </c>
      <c r="E146" s="28">
        <v>177.53200000000001</v>
      </c>
      <c r="F146" s="29">
        <v>76.3</v>
      </c>
      <c r="G146" s="28">
        <v>200.8006</v>
      </c>
      <c r="H146" s="29">
        <v>77.7</v>
      </c>
      <c r="I146" s="28">
        <v>200.63820000000001</v>
      </c>
      <c r="J146" s="29">
        <v>77.7</v>
      </c>
      <c r="K146" s="28">
        <v>160.90559999999999</v>
      </c>
      <c r="L146" s="29">
        <v>81.2</v>
      </c>
      <c r="M146" s="28">
        <v>111.1585</v>
      </c>
      <c r="N146" s="29">
        <v>87.1</v>
      </c>
      <c r="O146" s="28">
        <v>166.14320000000001</v>
      </c>
      <c r="P146" s="29">
        <v>74.3</v>
      </c>
      <c r="Q146" s="28">
        <v>158.4915</v>
      </c>
      <c r="R146" s="29">
        <v>76.400000000000006</v>
      </c>
      <c r="S146" s="28">
        <v>159.6523</v>
      </c>
      <c r="T146" s="63">
        <v>76.5</v>
      </c>
      <c r="U146" s="22"/>
      <c r="V146" s="23"/>
      <c r="W146" s="22"/>
      <c r="X146" s="23"/>
      <c r="Y146" s="22"/>
      <c r="Z146" s="23"/>
    </row>
    <row r="147" spans="1:26" s="1" customFormat="1" ht="15" customHeight="1" x14ac:dyDescent="0.15">
      <c r="A147" s="92">
        <v>6</v>
      </c>
      <c r="B147" s="67" t="s">
        <v>40</v>
      </c>
      <c r="C147" s="28">
        <v>1103.4482</v>
      </c>
      <c r="D147" s="29">
        <v>89.8</v>
      </c>
      <c r="E147" s="28">
        <v>184.2372</v>
      </c>
      <c r="F147" s="29">
        <v>81.2</v>
      </c>
      <c r="G147" s="28">
        <v>200.9306</v>
      </c>
      <c r="H147" s="29">
        <v>78.099999999999994</v>
      </c>
      <c r="I147" s="28">
        <v>201.1233</v>
      </c>
      <c r="J147" s="29">
        <v>78.099999999999994</v>
      </c>
      <c r="K147" s="28">
        <v>157.4709</v>
      </c>
      <c r="L147" s="29">
        <v>66.8</v>
      </c>
      <c r="M147" s="28">
        <v>111.218</v>
      </c>
      <c r="N147" s="29">
        <v>84.8</v>
      </c>
      <c r="O147" s="28">
        <v>169.1104</v>
      </c>
      <c r="P147" s="29">
        <v>74.5</v>
      </c>
      <c r="Q147" s="28">
        <v>160.95249999999999</v>
      </c>
      <c r="R147" s="29">
        <v>74.7</v>
      </c>
      <c r="S147" s="28">
        <v>162.1096</v>
      </c>
      <c r="T147" s="63">
        <v>74.900000000000006</v>
      </c>
      <c r="U147" s="22"/>
      <c r="V147" s="23"/>
      <c r="W147" s="22"/>
      <c r="X147" s="23"/>
      <c r="Y147" s="22"/>
      <c r="Z147" s="23"/>
    </row>
    <row r="148" spans="1:26" s="1" customFormat="1" ht="15" customHeight="1" x14ac:dyDescent="0.15">
      <c r="A148" s="92">
        <v>7</v>
      </c>
      <c r="B148" s="67" t="s">
        <v>41</v>
      </c>
      <c r="C148" s="13" t="s">
        <v>31</v>
      </c>
      <c r="D148" s="13" t="s">
        <v>31</v>
      </c>
      <c r="E148" s="28">
        <v>193.74019999999999</v>
      </c>
      <c r="F148" s="29">
        <v>102</v>
      </c>
      <c r="G148" s="28">
        <v>199.43219999999999</v>
      </c>
      <c r="H148" s="29">
        <v>80.5</v>
      </c>
      <c r="I148" s="28">
        <v>199.35059999999999</v>
      </c>
      <c r="J148" s="29">
        <v>80.5</v>
      </c>
      <c r="K148" s="28">
        <v>165.96940000000001</v>
      </c>
      <c r="L148" s="29">
        <v>93.7</v>
      </c>
      <c r="M148" s="28">
        <v>109.8777</v>
      </c>
      <c r="N148" s="29">
        <v>79.2</v>
      </c>
      <c r="O148" s="28">
        <v>164.15260000000001</v>
      </c>
      <c r="P148" s="29">
        <v>73.599999999999994</v>
      </c>
      <c r="Q148" s="28">
        <v>155.27709999999999</v>
      </c>
      <c r="R148" s="29">
        <v>72.599999999999994</v>
      </c>
      <c r="S148" s="28">
        <v>156.4622</v>
      </c>
      <c r="T148" s="63">
        <v>72.8</v>
      </c>
      <c r="U148" s="22"/>
      <c r="V148" s="23"/>
      <c r="W148" s="22"/>
      <c r="X148" s="23"/>
      <c r="Y148" s="22"/>
      <c r="Z148" s="23"/>
    </row>
    <row r="149" spans="1:26" s="1" customFormat="1" ht="15" customHeight="1" x14ac:dyDescent="0.15">
      <c r="A149" s="92">
        <v>8</v>
      </c>
      <c r="B149" s="67" t="s">
        <v>42</v>
      </c>
      <c r="C149" s="28">
        <v>345.9357</v>
      </c>
      <c r="D149" s="29">
        <v>196.5</v>
      </c>
      <c r="E149" s="13" t="s">
        <v>31</v>
      </c>
      <c r="F149" s="13" t="s">
        <v>31</v>
      </c>
      <c r="G149" s="28">
        <v>199.374</v>
      </c>
      <c r="H149" s="29">
        <v>84.6</v>
      </c>
      <c r="I149" s="28">
        <v>199.5847</v>
      </c>
      <c r="J149" s="29">
        <v>84.8</v>
      </c>
      <c r="K149" s="28">
        <v>149.1422</v>
      </c>
      <c r="L149" s="29">
        <v>81.8</v>
      </c>
      <c r="M149" s="28">
        <v>117.3984</v>
      </c>
      <c r="N149" s="29">
        <v>96.2</v>
      </c>
      <c r="O149" s="28">
        <v>165.00389999999999</v>
      </c>
      <c r="P149" s="29">
        <v>78.599999999999994</v>
      </c>
      <c r="Q149" s="28">
        <v>157.363</v>
      </c>
      <c r="R149" s="29">
        <v>80.2</v>
      </c>
      <c r="S149" s="28">
        <v>158.51859999999999</v>
      </c>
      <c r="T149" s="63">
        <v>80.400000000000006</v>
      </c>
      <c r="U149" s="22"/>
      <c r="V149" s="23"/>
      <c r="W149" s="22"/>
      <c r="X149" s="23"/>
      <c r="Y149" s="22"/>
      <c r="Z149" s="23"/>
    </row>
    <row r="150" spans="1:26" s="1" customFormat="1" ht="15" customHeight="1" x14ac:dyDescent="0.15">
      <c r="A150" s="92">
        <v>9</v>
      </c>
      <c r="B150" s="67" t="s">
        <v>43</v>
      </c>
      <c r="C150" s="13" t="s">
        <v>31</v>
      </c>
      <c r="D150" s="13" t="s">
        <v>31</v>
      </c>
      <c r="E150" s="28">
        <v>160.30529999999999</v>
      </c>
      <c r="F150" s="29">
        <v>81.599999999999994</v>
      </c>
      <c r="G150" s="28">
        <v>191.47389999999999</v>
      </c>
      <c r="H150" s="29">
        <v>87.2</v>
      </c>
      <c r="I150" s="28">
        <v>191.44040000000001</v>
      </c>
      <c r="J150" s="29">
        <v>87.3</v>
      </c>
      <c r="K150" s="28">
        <v>155.43020000000001</v>
      </c>
      <c r="L150" s="29">
        <v>99.4</v>
      </c>
      <c r="M150" s="28">
        <v>122.03060000000001</v>
      </c>
      <c r="N150" s="29">
        <v>105.7</v>
      </c>
      <c r="O150" s="28">
        <v>162.22569999999999</v>
      </c>
      <c r="P150" s="29">
        <v>81.900000000000006</v>
      </c>
      <c r="Q150" s="28">
        <v>155.94130000000001</v>
      </c>
      <c r="R150" s="29">
        <v>85.6</v>
      </c>
      <c r="S150" s="28">
        <v>157.06020000000001</v>
      </c>
      <c r="T150" s="63">
        <v>85.7</v>
      </c>
      <c r="U150" s="22"/>
      <c r="V150" s="23"/>
      <c r="W150" s="22"/>
      <c r="X150" s="23"/>
      <c r="Y150" s="22"/>
      <c r="Z150" s="23"/>
    </row>
    <row r="151" spans="1:26" s="1" customFormat="1" ht="15" customHeight="1" x14ac:dyDescent="0.15">
      <c r="A151" s="92">
        <v>10</v>
      </c>
      <c r="B151" s="67" t="s">
        <v>44</v>
      </c>
      <c r="C151" s="13" t="s">
        <v>31</v>
      </c>
      <c r="D151" s="13" t="s">
        <v>31</v>
      </c>
      <c r="E151" s="28">
        <v>169.161</v>
      </c>
      <c r="F151" s="29">
        <v>87.7</v>
      </c>
      <c r="G151" s="28">
        <v>195.0438</v>
      </c>
      <c r="H151" s="29">
        <v>92</v>
      </c>
      <c r="I151" s="28">
        <v>194.4127</v>
      </c>
      <c r="J151" s="29">
        <v>91.9</v>
      </c>
      <c r="K151" s="28">
        <v>144.1953</v>
      </c>
      <c r="L151" s="29">
        <v>86.6</v>
      </c>
      <c r="M151" s="28">
        <v>121.97839999999999</v>
      </c>
      <c r="N151" s="29">
        <v>101.4</v>
      </c>
      <c r="O151" s="28">
        <v>163.3323</v>
      </c>
      <c r="P151" s="29">
        <v>90.6</v>
      </c>
      <c r="Q151" s="28">
        <v>156.75980000000001</v>
      </c>
      <c r="R151" s="29">
        <v>92.3</v>
      </c>
      <c r="S151" s="28">
        <v>157.89920000000001</v>
      </c>
      <c r="T151" s="63">
        <v>92.4</v>
      </c>
      <c r="U151" s="22"/>
      <c r="V151" s="23"/>
      <c r="W151" s="22"/>
      <c r="X151" s="23"/>
      <c r="Y151" s="22"/>
      <c r="Z151" s="23"/>
    </row>
    <row r="152" spans="1:26" s="1" customFormat="1" ht="15" customHeight="1" x14ac:dyDescent="0.15">
      <c r="A152" s="92">
        <v>11</v>
      </c>
      <c r="B152" s="67" t="s">
        <v>45</v>
      </c>
      <c r="C152" s="28">
        <v>1288.1355000000001</v>
      </c>
      <c r="D152" s="29">
        <v>130.4</v>
      </c>
      <c r="E152" s="28">
        <v>171.0624</v>
      </c>
      <c r="F152" s="29">
        <v>87.8</v>
      </c>
      <c r="G152" s="28">
        <v>192.15119999999999</v>
      </c>
      <c r="H152" s="29">
        <v>93</v>
      </c>
      <c r="I152" s="28">
        <v>191.79220000000001</v>
      </c>
      <c r="J152" s="29">
        <v>93.1</v>
      </c>
      <c r="K152" s="28">
        <v>171.66650000000001</v>
      </c>
      <c r="L152" s="29">
        <v>112.1</v>
      </c>
      <c r="M152" s="28">
        <v>126.4457</v>
      </c>
      <c r="N152" s="29">
        <v>108.3</v>
      </c>
      <c r="O152" s="28">
        <v>164.1198</v>
      </c>
      <c r="P152" s="29">
        <v>95.3</v>
      </c>
      <c r="Q152" s="28">
        <v>157.82849999999999</v>
      </c>
      <c r="R152" s="29">
        <v>97.4</v>
      </c>
      <c r="S152" s="28">
        <v>159.08439999999999</v>
      </c>
      <c r="T152" s="63">
        <v>97.4</v>
      </c>
      <c r="U152" s="22"/>
      <c r="V152" s="23"/>
      <c r="W152" s="22"/>
      <c r="X152" s="23"/>
      <c r="Y152" s="22"/>
      <c r="Z152" s="23"/>
    </row>
    <row r="153" spans="1:26" s="1" customFormat="1" ht="15" customHeight="1" x14ac:dyDescent="0.15">
      <c r="A153" s="92">
        <v>12</v>
      </c>
      <c r="B153" s="67" t="s">
        <v>46</v>
      </c>
      <c r="C153" s="28">
        <v>485.81200000000001</v>
      </c>
      <c r="D153" s="29">
        <v>97.1</v>
      </c>
      <c r="E153" s="28">
        <v>178.44820000000001</v>
      </c>
      <c r="F153" s="29">
        <v>91.6</v>
      </c>
      <c r="G153" s="28">
        <v>194.7062</v>
      </c>
      <c r="H153" s="29">
        <v>94.6</v>
      </c>
      <c r="I153" s="28">
        <v>194.14169999999999</v>
      </c>
      <c r="J153" s="29">
        <v>94.6</v>
      </c>
      <c r="K153" s="28">
        <v>165.40710000000001</v>
      </c>
      <c r="L153" s="29">
        <v>88.1</v>
      </c>
      <c r="M153" s="28">
        <v>131.87379999999999</v>
      </c>
      <c r="N153" s="29">
        <v>115.6</v>
      </c>
      <c r="O153" s="28">
        <v>160.4854</v>
      </c>
      <c r="P153" s="29">
        <v>98.6</v>
      </c>
      <c r="Q153" s="28">
        <v>157.0986</v>
      </c>
      <c r="R153" s="29">
        <v>99.7</v>
      </c>
      <c r="S153" s="28">
        <v>159.0076</v>
      </c>
      <c r="T153" s="63">
        <v>99.5</v>
      </c>
      <c r="U153" s="22"/>
      <c r="V153" s="23"/>
      <c r="W153" s="22"/>
      <c r="X153" s="23"/>
      <c r="Y153" s="22"/>
      <c r="Z153" s="23"/>
    </row>
    <row r="154" spans="1:26" s="1" customFormat="1" ht="15" customHeight="1" x14ac:dyDescent="0.15">
      <c r="A154" s="92" t="s">
        <v>17</v>
      </c>
      <c r="B154" s="67" t="s">
        <v>82</v>
      </c>
      <c r="C154" s="13" t="s">
        <v>31</v>
      </c>
      <c r="D154" s="13" t="s">
        <v>31</v>
      </c>
      <c r="E154" s="28">
        <v>177.72200000000001</v>
      </c>
      <c r="F154" s="29">
        <v>96.3</v>
      </c>
      <c r="G154" s="28">
        <v>204.78319999999999</v>
      </c>
      <c r="H154" s="29">
        <v>100.7</v>
      </c>
      <c r="I154" s="28">
        <v>204.55760000000001</v>
      </c>
      <c r="J154" s="29">
        <v>100.7</v>
      </c>
      <c r="K154" s="28">
        <v>165.58250000000001</v>
      </c>
      <c r="L154" s="29">
        <v>95.4</v>
      </c>
      <c r="M154" s="28">
        <v>128.4658</v>
      </c>
      <c r="N154" s="29">
        <v>122.3</v>
      </c>
      <c r="O154" s="28">
        <v>170.91239999999999</v>
      </c>
      <c r="P154" s="29">
        <v>106.8</v>
      </c>
      <c r="Q154" s="28">
        <v>165.965</v>
      </c>
      <c r="R154" s="29">
        <v>106.7</v>
      </c>
      <c r="S154" s="28">
        <v>167.19829999999999</v>
      </c>
      <c r="T154" s="63">
        <v>106.5</v>
      </c>
      <c r="U154" s="22"/>
      <c r="V154" s="23"/>
      <c r="W154" s="22"/>
      <c r="X154" s="23"/>
      <c r="Y154" s="22"/>
      <c r="Z154" s="23"/>
    </row>
    <row r="155" spans="1:26" s="1" customFormat="1" ht="15" customHeight="1" x14ac:dyDescent="0.15">
      <c r="A155" s="92">
        <v>2</v>
      </c>
      <c r="B155" s="67" t="s">
        <v>36</v>
      </c>
      <c r="C155" s="13" t="s">
        <v>31</v>
      </c>
      <c r="D155" s="13" t="s">
        <v>31</v>
      </c>
      <c r="E155" s="13" t="s">
        <v>31</v>
      </c>
      <c r="F155" s="13" t="s">
        <v>31</v>
      </c>
      <c r="G155" s="28">
        <v>201.19069999999999</v>
      </c>
      <c r="H155" s="29">
        <v>96.9</v>
      </c>
      <c r="I155" s="28">
        <v>201.19069999999999</v>
      </c>
      <c r="J155" s="29">
        <v>96.9</v>
      </c>
      <c r="K155" s="28">
        <v>164.5532</v>
      </c>
      <c r="L155" s="29">
        <v>97.4</v>
      </c>
      <c r="M155" s="28">
        <v>124.8104</v>
      </c>
      <c r="N155" s="29">
        <v>116.5</v>
      </c>
      <c r="O155" s="28">
        <v>165.56030000000001</v>
      </c>
      <c r="P155" s="29">
        <v>101</v>
      </c>
      <c r="Q155" s="28">
        <v>161.5446</v>
      </c>
      <c r="R155" s="29">
        <v>101.6</v>
      </c>
      <c r="S155" s="28">
        <v>163.24340000000001</v>
      </c>
      <c r="T155" s="63">
        <v>101.8</v>
      </c>
      <c r="U155" s="22"/>
      <c r="V155" s="23"/>
      <c r="W155" s="22"/>
      <c r="X155" s="23"/>
      <c r="Y155" s="22"/>
      <c r="Z155" s="23"/>
    </row>
    <row r="156" spans="1:26" s="1" customFormat="1" ht="15" customHeight="1" x14ac:dyDescent="0.15">
      <c r="A156" s="93">
        <v>3</v>
      </c>
      <c r="B156" s="68" t="s">
        <v>37</v>
      </c>
      <c r="C156" s="13" t="s">
        <v>31</v>
      </c>
      <c r="D156" s="13" t="s">
        <v>31</v>
      </c>
      <c r="E156" s="13" t="s">
        <v>31</v>
      </c>
      <c r="F156" s="13" t="s">
        <v>31</v>
      </c>
      <c r="G156" s="28">
        <v>202.3852</v>
      </c>
      <c r="H156" s="29">
        <v>99</v>
      </c>
      <c r="I156" s="28">
        <v>202.3852</v>
      </c>
      <c r="J156" s="29">
        <v>99.9</v>
      </c>
      <c r="K156" s="28">
        <v>181.35130000000001</v>
      </c>
      <c r="L156" s="29">
        <v>112.8</v>
      </c>
      <c r="M156" s="28">
        <v>121.85550000000001</v>
      </c>
      <c r="N156" s="29">
        <v>110.1</v>
      </c>
      <c r="O156" s="28">
        <v>174.33500000000001</v>
      </c>
      <c r="P156" s="29">
        <v>103</v>
      </c>
      <c r="Q156" s="28">
        <v>168.51570000000001</v>
      </c>
      <c r="R156" s="29">
        <v>103</v>
      </c>
      <c r="S156" s="28">
        <v>170.02549999999999</v>
      </c>
      <c r="T156" s="63">
        <v>103.1</v>
      </c>
      <c r="U156" s="22"/>
      <c r="V156" s="23"/>
      <c r="W156" s="22"/>
      <c r="X156" s="23"/>
      <c r="Y156" s="22"/>
      <c r="Z156" s="23"/>
    </row>
    <row r="157" spans="1:26" s="1" customFormat="1" ht="15" customHeight="1" x14ac:dyDescent="0.15">
      <c r="A157" s="92">
        <v>4</v>
      </c>
      <c r="B157" s="67" t="s">
        <v>38</v>
      </c>
      <c r="C157" s="30">
        <v>916.33460000000002</v>
      </c>
      <c r="D157" s="31">
        <v>100.1</v>
      </c>
      <c r="E157" s="30">
        <v>204.8801</v>
      </c>
      <c r="F157" s="31">
        <v>117.4</v>
      </c>
      <c r="G157" s="30">
        <v>212.87950000000001</v>
      </c>
      <c r="H157" s="31">
        <v>107.1</v>
      </c>
      <c r="I157" s="30">
        <v>212.95679999999999</v>
      </c>
      <c r="J157" s="31">
        <v>107</v>
      </c>
      <c r="K157" s="30">
        <v>171.0771</v>
      </c>
      <c r="L157" s="31">
        <v>72.8</v>
      </c>
      <c r="M157" s="30">
        <v>125.10080000000001</v>
      </c>
      <c r="N157" s="31">
        <v>120.5</v>
      </c>
      <c r="O157" s="30">
        <v>178.72649999999999</v>
      </c>
      <c r="P157" s="31">
        <v>109.8</v>
      </c>
      <c r="Q157" s="30">
        <v>173.15360000000001</v>
      </c>
      <c r="R157" s="31">
        <v>111.2</v>
      </c>
      <c r="S157" s="30">
        <v>174.79580000000001</v>
      </c>
      <c r="T157" s="64">
        <v>111.4</v>
      </c>
      <c r="U157" s="22"/>
      <c r="V157" s="23"/>
      <c r="W157" s="22"/>
      <c r="X157" s="23"/>
      <c r="Y157" s="22"/>
      <c r="Z157" s="23"/>
    </row>
    <row r="158" spans="1:26" s="1" customFormat="1" ht="15" customHeight="1" x14ac:dyDescent="0.15">
      <c r="A158" s="92">
        <v>5</v>
      </c>
      <c r="B158" s="67" t="s">
        <v>39</v>
      </c>
      <c r="C158" s="13" t="s">
        <v>31</v>
      </c>
      <c r="D158" s="13" t="s">
        <v>31</v>
      </c>
      <c r="E158" s="28">
        <v>195.8048</v>
      </c>
      <c r="F158" s="29">
        <v>110.3</v>
      </c>
      <c r="G158" s="28">
        <v>221.09790000000001</v>
      </c>
      <c r="H158" s="29">
        <v>110.1</v>
      </c>
      <c r="I158" s="28">
        <v>220.95609999999999</v>
      </c>
      <c r="J158" s="29">
        <v>110.1</v>
      </c>
      <c r="K158" s="28">
        <v>189.52850000000001</v>
      </c>
      <c r="L158" s="29">
        <v>117.8</v>
      </c>
      <c r="M158" s="28">
        <v>128.0462</v>
      </c>
      <c r="N158" s="29">
        <v>115.2</v>
      </c>
      <c r="O158" s="28">
        <v>181.8946</v>
      </c>
      <c r="P158" s="29">
        <v>109.5</v>
      </c>
      <c r="Q158" s="28">
        <v>175.07679999999999</v>
      </c>
      <c r="R158" s="29">
        <v>110.5</v>
      </c>
      <c r="S158" s="28">
        <v>176.84630000000001</v>
      </c>
      <c r="T158" s="63">
        <v>110.8</v>
      </c>
      <c r="U158" s="22"/>
      <c r="V158" s="23"/>
      <c r="W158" s="22"/>
      <c r="X158" s="23"/>
      <c r="Y158" s="22"/>
      <c r="Z158" s="23"/>
    </row>
    <row r="159" spans="1:26" s="1" customFormat="1" ht="15" customHeight="1" x14ac:dyDescent="0.15">
      <c r="A159" s="92">
        <v>6</v>
      </c>
      <c r="B159" s="67" t="s">
        <v>40</v>
      </c>
      <c r="C159" s="13" t="s">
        <v>31</v>
      </c>
      <c r="D159" s="13" t="s">
        <v>31</v>
      </c>
      <c r="E159" s="28">
        <v>220.005</v>
      </c>
      <c r="F159" s="29">
        <v>119.4</v>
      </c>
      <c r="G159" s="28">
        <v>233.95050000000001</v>
      </c>
      <c r="H159" s="29">
        <v>116.4</v>
      </c>
      <c r="I159" s="28">
        <v>233.8492</v>
      </c>
      <c r="J159" s="29">
        <v>116.3</v>
      </c>
      <c r="K159" s="28">
        <v>171.4016</v>
      </c>
      <c r="L159" s="29">
        <v>108.8</v>
      </c>
      <c r="M159" s="28">
        <v>136.48859999999999</v>
      </c>
      <c r="N159" s="29">
        <v>122.7</v>
      </c>
      <c r="O159" s="28">
        <v>183.35140000000001</v>
      </c>
      <c r="P159" s="29">
        <v>108.4</v>
      </c>
      <c r="Q159" s="28">
        <v>175.86689999999999</v>
      </c>
      <c r="R159" s="29">
        <v>109.3</v>
      </c>
      <c r="S159" s="28">
        <v>176.6737</v>
      </c>
      <c r="T159" s="63">
        <v>109</v>
      </c>
      <c r="U159" s="22"/>
      <c r="V159" s="23"/>
      <c r="W159" s="22"/>
      <c r="X159" s="23"/>
      <c r="Y159" s="22"/>
      <c r="Z159" s="23"/>
    </row>
    <row r="160" spans="1:26" s="1" customFormat="1" ht="15" customHeight="1" x14ac:dyDescent="0.15">
      <c r="A160" s="92">
        <v>7</v>
      </c>
      <c r="B160" s="67" t="s">
        <v>41</v>
      </c>
      <c r="C160" s="28">
        <v>909.09090000000003</v>
      </c>
      <c r="D160" s="13" t="s">
        <v>31</v>
      </c>
      <c r="E160" s="28">
        <v>147.61760000000001</v>
      </c>
      <c r="F160" s="29">
        <v>76.2</v>
      </c>
      <c r="G160" s="13" t="s">
        <v>31</v>
      </c>
      <c r="H160" s="13" t="s">
        <v>31</v>
      </c>
      <c r="I160" s="28">
        <v>198.7629</v>
      </c>
      <c r="J160" s="29">
        <v>99.7</v>
      </c>
      <c r="K160" s="28">
        <v>177.15209999999999</v>
      </c>
      <c r="L160" s="29">
        <v>106.7</v>
      </c>
      <c r="M160" s="28">
        <v>140.916</v>
      </c>
      <c r="N160" s="29">
        <v>128.19999999999999</v>
      </c>
      <c r="O160" s="28">
        <v>193.9563</v>
      </c>
      <c r="P160" s="29">
        <v>118.2</v>
      </c>
      <c r="Q160" s="28">
        <v>181.26840000000001</v>
      </c>
      <c r="R160" s="29">
        <v>116.7</v>
      </c>
      <c r="S160" s="28">
        <v>181.28290000000001</v>
      </c>
      <c r="T160" s="63">
        <v>115.9</v>
      </c>
      <c r="U160" s="22"/>
      <c r="V160" s="23"/>
      <c r="W160" s="22"/>
      <c r="X160" s="23"/>
      <c r="Y160" s="22"/>
      <c r="Z160" s="23"/>
    </row>
    <row r="161" spans="1:26" s="1" customFormat="1" ht="15" customHeight="1" x14ac:dyDescent="0.15">
      <c r="A161" s="92">
        <v>8</v>
      </c>
      <c r="B161" s="67" t="s">
        <v>42</v>
      </c>
      <c r="C161" s="28">
        <v>892.68679999999995</v>
      </c>
      <c r="D161" s="29">
        <v>258</v>
      </c>
      <c r="E161" s="28">
        <v>402.8571</v>
      </c>
      <c r="F161" s="13" t="s">
        <v>31</v>
      </c>
      <c r="G161" s="28">
        <v>257.88479999999998</v>
      </c>
      <c r="H161" s="29">
        <v>129.30000000000001</v>
      </c>
      <c r="I161" s="28">
        <v>269.81869999999998</v>
      </c>
      <c r="J161" s="29">
        <v>135.19999999999999</v>
      </c>
      <c r="K161" s="28">
        <v>177.96940000000001</v>
      </c>
      <c r="L161" s="29">
        <v>119.3</v>
      </c>
      <c r="M161" s="28">
        <v>147.9442</v>
      </c>
      <c r="N161" s="29">
        <v>126</v>
      </c>
      <c r="O161" s="28">
        <v>198.82380000000001</v>
      </c>
      <c r="P161" s="29">
        <v>120.5</v>
      </c>
      <c r="Q161" s="28">
        <v>187.4213</v>
      </c>
      <c r="R161" s="29">
        <v>119.1</v>
      </c>
      <c r="S161" s="28">
        <v>187.6251</v>
      </c>
      <c r="T161" s="63">
        <v>118.4</v>
      </c>
      <c r="U161" s="22"/>
      <c r="V161" s="23"/>
      <c r="W161" s="22"/>
      <c r="X161" s="23"/>
      <c r="Y161" s="22"/>
      <c r="Z161" s="23"/>
    </row>
    <row r="162" spans="1:26" s="1" customFormat="1" ht="15" customHeight="1" x14ac:dyDescent="0.15">
      <c r="A162" s="92">
        <v>9</v>
      </c>
      <c r="B162" s="67" t="s">
        <v>43</v>
      </c>
      <c r="C162" s="28">
        <v>220.0239</v>
      </c>
      <c r="D162" s="13" t="s">
        <v>31</v>
      </c>
      <c r="E162" s="28">
        <v>353.88119999999998</v>
      </c>
      <c r="F162" s="29">
        <v>220.8</v>
      </c>
      <c r="G162" s="28">
        <v>237.6643</v>
      </c>
      <c r="H162" s="29">
        <v>124.1</v>
      </c>
      <c r="I162" s="28">
        <v>237.6986</v>
      </c>
      <c r="J162" s="29">
        <v>124.2</v>
      </c>
      <c r="K162" s="28">
        <v>170.70189999999999</v>
      </c>
      <c r="L162" s="29">
        <v>109.8</v>
      </c>
      <c r="M162" s="28">
        <v>150.38059999999999</v>
      </c>
      <c r="N162" s="29">
        <v>123.2</v>
      </c>
      <c r="O162" s="28">
        <v>209.90010000000001</v>
      </c>
      <c r="P162" s="29">
        <v>129.4</v>
      </c>
      <c r="Q162" s="28">
        <v>200.2199</v>
      </c>
      <c r="R162" s="29">
        <v>128.4</v>
      </c>
      <c r="S162" s="28">
        <v>203.6026</v>
      </c>
      <c r="T162" s="63">
        <v>129.6</v>
      </c>
      <c r="U162" s="22"/>
      <c r="V162" s="23"/>
      <c r="W162" s="22"/>
      <c r="X162" s="23"/>
      <c r="Y162" s="22"/>
      <c r="Z162" s="23"/>
    </row>
    <row r="163" spans="1:26" s="1" customFormat="1" ht="15" customHeight="1" x14ac:dyDescent="0.15">
      <c r="A163" s="92">
        <v>10</v>
      </c>
      <c r="B163" s="67" t="s">
        <v>44</v>
      </c>
      <c r="C163" s="28">
        <v>236.4768</v>
      </c>
      <c r="D163" s="13" t="s">
        <v>31</v>
      </c>
      <c r="E163" s="28">
        <v>236.99969999999999</v>
      </c>
      <c r="F163" s="29">
        <v>140.1</v>
      </c>
      <c r="G163" s="28">
        <v>241.00299999999999</v>
      </c>
      <c r="H163" s="29">
        <v>123.6</v>
      </c>
      <c r="I163" s="28">
        <v>240.965</v>
      </c>
      <c r="J163" s="29">
        <v>123.9</v>
      </c>
      <c r="K163" s="28">
        <v>173.6739</v>
      </c>
      <c r="L163" s="29">
        <v>120.4</v>
      </c>
      <c r="M163" s="28">
        <v>148.78739999999999</v>
      </c>
      <c r="N163" s="29">
        <v>122</v>
      </c>
      <c r="O163" s="28">
        <v>218.42959999999999</v>
      </c>
      <c r="P163" s="29">
        <v>133.69999999999999</v>
      </c>
      <c r="Q163" s="28">
        <v>210.29329999999999</v>
      </c>
      <c r="R163" s="29">
        <v>134.19999999999999</v>
      </c>
      <c r="S163" s="28">
        <v>212.02199999999999</v>
      </c>
      <c r="T163" s="63">
        <v>134.30000000000001</v>
      </c>
      <c r="U163" s="22"/>
      <c r="V163" s="23"/>
      <c r="W163" s="22"/>
      <c r="X163" s="23"/>
      <c r="Y163" s="22"/>
      <c r="Z163" s="23"/>
    </row>
    <row r="164" spans="1:26" s="1" customFormat="1" ht="15" customHeight="1" x14ac:dyDescent="0.15">
      <c r="A164" s="92">
        <v>11</v>
      </c>
      <c r="B164" s="67" t="s">
        <v>45</v>
      </c>
      <c r="C164" s="28">
        <v>339.28570000000002</v>
      </c>
      <c r="D164" s="29">
        <v>26.3</v>
      </c>
      <c r="E164" s="28">
        <v>214.34030000000001</v>
      </c>
      <c r="F164" s="29">
        <v>125.3</v>
      </c>
      <c r="G164" s="28">
        <v>253.20849999999999</v>
      </c>
      <c r="H164" s="29">
        <v>131.80000000000001</v>
      </c>
      <c r="I164" s="28">
        <v>253.53729999999999</v>
      </c>
      <c r="J164" s="29">
        <v>132.19999999999999</v>
      </c>
      <c r="K164" s="28">
        <v>182.6721</v>
      </c>
      <c r="L164" s="29">
        <v>106.4</v>
      </c>
      <c r="M164" s="28">
        <v>165.88069999999999</v>
      </c>
      <c r="N164" s="29">
        <v>131.19999999999999</v>
      </c>
      <c r="O164" s="28">
        <v>223.50749999999999</v>
      </c>
      <c r="P164" s="29">
        <v>136.19999999999999</v>
      </c>
      <c r="Q164" s="28">
        <v>218.11240000000001</v>
      </c>
      <c r="R164" s="29">
        <v>138.19999999999999</v>
      </c>
      <c r="S164" s="28">
        <v>219.34719999999999</v>
      </c>
      <c r="T164" s="63">
        <v>137.9</v>
      </c>
      <c r="U164" s="22"/>
      <c r="V164" s="23"/>
      <c r="W164" s="22"/>
      <c r="X164" s="23"/>
      <c r="Y164" s="22"/>
      <c r="Z164" s="23"/>
    </row>
    <row r="165" spans="1:26" s="1" customFormat="1" ht="15" customHeight="1" x14ac:dyDescent="0.15">
      <c r="A165" s="92">
        <v>12</v>
      </c>
      <c r="B165" s="67" t="s">
        <v>46</v>
      </c>
      <c r="C165" s="28">
        <v>487.83569999999997</v>
      </c>
      <c r="D165" s="29">
        <v>100.4</v>
      </c>
      <c r="E165" s="28">
        <v>259.36360000000002</v>
      </c>
      <c r="F165" s="29">
        <v>145.30000000000001</v>
      </c>
      <c r="G165" s="28">
        <v>280.05290000000002</v>
      </c>
      <c r="H165" s="29">
        <v>143.80000000000001</v>
      </c>
      <c r="I165" s="28">
        <v>285.49560000000002</v>
      </c>
      <c r="J165" s="29">
        <v>147.1</v>
      </c>
      <c r="K165" s="28">
        <v>245.60579999999999</v>
      </c>
      <c r="L165" s="29">
        <v>148.5</v>
      </c>
      <c r="M165" s="28">
        <v>169.90110000000001</v>
      </c>
      <c r="N165" s="29">
        <v>128.80000000000001</v>
      </c>
      <c r="O165" s="28">
        <v>242.54179999999999</v>
      </c>
      <c r="P165" s="29">
        <v>151.1</v>
      </c>
      <c r="Q165" s="28">
        <v>236.3792</v>
      </c>
      <c r="R165" s="29">
        <v>150.5</v>
      </c>
      <c r="S165" s="28">
        <v>237.4528</v>
      </c>
      <c r="T165" s="63">
        <v>149.30000000000001</v>
      </c>
      <c r="U165" s="22"/>
      <c r="V165" s="23"/>
      <c r="W165" s="22"/>
      <c r="X165" s="23"/>
      <c r="Y165" s="22"/>
      <c r="Z165" s="23"/>
    </row>
    <row r="166" spans="1:26" s="1" customFormat="1" ht="15" customHeight="1" x14ac:dyDescent="0.15">
      <c r="A166" s="92" t="s">
        <v>18</v>
      </c>
      <c r="B166" s="67" t="s">
        <v>83</v>
      </c>
      <c r="C166" s="28">
        <v>754.93169999999998</v>
      </c>
      <c r="D166" s="13" t="s">
        <v>31</v>
      </c>
      <c r="E166" s="13" t="s">
        <v>31</v>
      </c>
      <c r="F166" s="13" t="s">
        <v>31</v>
      </c>
      <c r="G166" s="28">
        <v>304.2022</v>
      </c>
      <c r="H166" s="29">
        <v>148.5</v>
      </c>
      <c r="I166" s="28">
        <v>305.238</v>
      </c>
      <c r="J166" s="29">
        <v>149.19999999999999</v>
      </c>
      <c r="K166" s="28">
        <v>216.452</v>
      </c>
      <c r="L166" s="29">
        <v>130.69999999999999</v>
      </c>
      <c r="M166" s="28">
        <v>163.21080000000001</v>
      </c>
      <c r="N166" s="29">
        <v>127</v>
      </c>
      <c r="O166" s="28">
        <v>253.40440000000001</v>
      </c>
      <c r="P166" s="29">
        <v>148.30000000000001</v>
      </c>
      <c r="Q166" s="28">
        <v>247.09880000000001</v>
      </c>
      <c r="R166" s="29">
        <v>148.9</v>
      </c>
      <c r="S166" s="28">
        <v>247.667</v>
      </c>
      <c r="T166" s="63">
        <v>148.1</v>
      </c>
      <c r="U166" s="22"/>
      <c r="V166" s="23"/>
      <c r="W166" s="22"/>
      <c r="X166" s="23"/>
      <c r="Y166" s="22"/>
      <c r="Z166" s="23"/>
    </row>
    <row r="167" spans="1:26" s="1" customFormat="1" ht="15" customHeight="1" x14ac:dyDescent="0.15">
      <c r="A167" s="92">
        <v>2</v>
      </c>
      <c r="B167" s="67" t="s">
        <v>36</v>
      </c>
      <c r="C167" s="13" t="s">
        <v>31</v>
      </c>
      <c r="D167" s="13" t="s">
        <v>31</v>
      </c>
      <c r="E167" s="13" t="s">
        <v>31</v>
      </c>
      <c r="F167" s="13" t="s">
        <v>31</v>
      </c>
      <c r="G167" s="28">
        <v>304.18490000000003</v>
      </c>
      <c r="H167" s="29">
        <v>151.19999999999999</v>
      </c>
      <c r="I167" s="28">
        <v>304.18490000000003</v>
      </c>
      <c r="J167" s="29">
        <v>151.19999999999999</v>
      </c>
      <c r="K167" s="28">
        <v>213.4828</v>
      </c>
      <c r="L167" s="29">
        <v>129.69999999999999</v>
      </c>
      <c r="M167" s="28">
        <v>161.6644</v>
      </c>
      <c r="N167" s="29">
        <v>129.5</v>
      </c>
      <c r="O167" s="28">
        <v>263.64280000000002</v>
      </c>
      <c r="P167" s="29">
        <v>159.19999999999999</v>
      </c>
      <c r="Q167" s="28">
        <v>250.92269999999999</v>
      </c>
      <c r="R167" s="29">
        <v>155.30000000000001</v>
      </c>
      <c r="S167" s="28">
        <v>251.82900000000001</v>
      </c>
      <c r="T167" s="63">
        <v>154.30000000000001</v>
      </c>
      <c r="U167" s="22"/>
      <c r="V167" s="23"/>
      <c r="W167" s="22"/>
      <c r="X167" s="23"/>
      <c r="Y167" s="22"/>
      <c r="Z167" s="23"/>
    </row>
    <row r="168" spans="1:26" s="1" customFormat="1" ht="15" customHeight="1" x14ac:dyDescent="0.15">
      <c r="A168" s="93">
        <v>3</v>
      </c>
      <c r="B168" s="68" t="s">
        <v>37</v>
      </c>
      <c r="C168" s="43" t="s">
        <v>31</v>
      </c>
      <c r="D168" s="18" t="s">
        <v>31</v>
      </c>
      <c r="E168" s="18" t="s">
        <v>31</v>
      </c>
      <c r="F168" s="18" t="s">
        <v>31</v>
      </c>
      <c r="G168" s="18">
        <v>287.24110000000002</v>
      </c>
      <c r="H168" s="14">
        <v>141.9</v>
      </c>
      <c r="I168" s="18">
        <v>287.24110000000002</v>
      </c>
      <c r="J168" s="14">
        <v>141.9</v>
      </c>
      <c r="K168" s="18">
        <v>195.2165</v>
      </c>
      <c r="L168" s="14">
        <v>107.6</v>
      </c>
      <c r="M168" s="18">
        <v>172.02070000000001</v>
      </c>
      <c r="N168" s="14">
        <v>141.19999999999999</v>
      </c>
      <c r="O168" s="18">
        <v>264.363</v>
      </c>
      <c r="P168" s="14">
        <v>151.6</v>
      </c>
      <c r="Q168" s="18">
        <v>258.4486</v>
      </c>
      <c r="R168" s="14">
        <v>153.4</v>
      </c>
      <c r="S168" s="18">
        <v>258.62479999999999</v>
      </c>
      <c r="T168" s="60">
        <v>152.1</v>
      </c>
      <c r="U168" s="19"/>
      <c r="V168" s="20"/>
      <c r="W168" s="19"/>
      <c r="X168" s="20"/>
      <c r="Y168" s="19"/>
      <c r="Z168" s="20"/>
    </row>
    <row r="169" spans="1:26" s="1" customFormat="1" ht="15" customHeight="1" x14ac:dyDescent="0.15">
      <c r="A169" s="92">
        <v>4</v>
      </c>
      <c r="B169" s="67" t="s">
        <v>38</v>
      </c>
      <c r="C169" s="13">
        <v>240.5181</v>
      </c>
      <c r="D169" s="11">
        <v>26.2</v>
      </c>
      <c r="E169" s="13" t="s">
        <v>31</v>
      </c>
      <c r="F169" s="13" t="s">
        <v>31</v>
      </c>
      <c r="G169" s="13">
        <v>255.23410000000001</v>
      </c>
      <c r="H169" s="11">
        <v>119.9</v>
      </c>
      <c r="I169" s="13">
        <v>253.9785</v>
      </c>
      <c r="J169" s="11">
        <v>119.3</v>
      </c>
      <c r="K169" s="13">
        <v>203.6412</v>
      </c>
      <c r="L169" s="11">
        <v>119</v>
      </c>
      <c r="M169" s="13">
        <v>161.34700000000001</v>
      </c>
      <c r="N169" s="11">
        <v>129</v>
      </c>
      <c r="O169" s="13">
        <v>271.94510000000002</v>
      </c>
      <c r="P169" s="11">
        <v>152.19999999999999</v>
      </c>
      <c r="Q169" s="13">
        <v>263.0822</v>
      </c>
      <c r="R169" s="11">
        <v>151.9</v>
      </c>
      <c r="S169" s="13">
        <v>263.04050000000001</v>
      </c>
      <c r="T169" s="59">
        <v>150.5</v>
      </c>
      <c r="U169" s="19"/>
      <c r="V169" s="20"/>
      <c r="W169" s="19"/>
      <c r="X169" s="20"/>
      <c r="Y169" s="19"/>
      <c r="Z169" s="20"/>
    </row>
    <row r="170" spans="1:26" s="1" customFormat="1" ht="15" customHeight="1" x14ac:dyDescent="0.15">
      <c r="A170" s="92">
        <v>5</v>
      </c>
      <c r="B170" s="67" t="s">
        <v>39</v>
      </c>
      <c r="C170" s="13">
        <v>221.55590000000001</v>
      </c>
      <c r="D170" s="13" t="s">
        <v>31</v>
      </c>
      <c r="E170" s="13" t="s">
        <v>31</v>
      </c>
      <c r="F170" s="13" t="s">
        <v>31</v>
      </c>
      <c r="G170" s="13">
        <v>254.09989999999999</v>
      </c>
      <c r="H170" s="11">
        <v>114.9</v>
      </c>
      <c r="I170" s="13">
        <v>250.40610000000001</v>
      </c>
      <c r="J170" s="11">
        <v>113.3</v>
      </c>
      <c r="K170" s="13">
        <v>220.30420000000001</v>
      </c>
      <c r="L170" s="11">
        <v>116.2</v>
      </c>
      <c r="M170" s="13">
        <v>151.84569999999999</v>
      </c>
      <c r="N170" s="11">
        <v>118.6</v>
      </c>
      <c r="O170" s="13">
        <v>258.9914</v>
      </c>
      <c r="P170" s="11">
        <v>142.4</v>
      </c>
      <c r="Q170" s="13">
        <v>253.4983</v>
      </c>
      <c r="R170" s="11">
        <v>144.80000000000001</v>
      </c>
      <c r="S170" s="13">
        <v>253.48339999999999</v>
      </c>
      <c r="T170" s="59">
        <v>143.30000000000001</v>
      </c>
      <c r="U170" s="19"/>
      <c r="V170" s="20"/>
      <c r="W170" s="19"/>
      <c r="X170" s="20"/>
      <c r="Y170" s="19"/>
      <c r="Z170" s="20"/>
    </row>
    <row r="171" spans="1:26" s="1" customFormat="1" ht="15" customHeight="1" x14ac:dyDescent="0.15">
      <c r="A171" s="92">
        <v>6</v>
      </c>
      <c r="B171" s="67" t="s">
        <v>40</v>
      </c>
      <c r="C171" s="13">
        <v>239.5744</v>
      </c>
      <c r="D171" s="13" t="s">
        <v>31</v>
      </c>
      <c r="E171" s="13" t="s">
        <v>31</v>
      </c>
      <c r="F171" s="13" t="s">
        <v>31</v>
      </c>
      <c r="G171" s="13">
        <v>229.53720000000001</v>
      </c>
      <c r="H171" s="11">
        <v>98.1</v>
      </c>
      <c r="I171" s="13">
        <v>231.5044</v>
      </c>
      <c r="J171" s="11">
        <v>99</v>
      </c>
      <c r="K171" s="13">
        <v>235.26230000000001</v>
      </c>
      <c r="L171" s="11">
        <v>137.30000000000001</v>
      </c>
      <c r="M171" s="13">
        <v>143.91849999999999</v>
      </c>
      <c r="N171" s="11">
        <v>105.4</v>
      </c>
      <c r="O171" s="13">
        <v>233.14689999999999</v>
      </c>
      <c r="P171" s="11">
        <v>127.2</v>
      </c>
      <c r="Q171" s="13">
        <v>227.45160000000001</v>
      </c>
      <c r="R171" s="11">
        <v>129.30000000000001</v>
      </c>
      <c r="S171" s="13">
        <v>227.47290000000001</v>
      </c>
      <c r="T171" s="59">
        <v>128.80000000000001</v>
      </c>
      <c r="U171" s="19"/>
      <c r="V171" s="20"/>
      <c r="W171" s="19"/>
      <c r="X171" s="20"/>
      <c r="Y171" s="19"/>
      <c r="Z171" s="20"/>
    </row>
    <row r="172" spans="1:26" s="1" customFormat="1" ht="15" customHeight="1" x14ac:dyDescent="0.15">
      <c r="A172" s="92">
        <v>7</v>
      </c>
      <c r="B172" s="67" t="s">
        <v>41</v>
      </c>
      <c r="C172" s="13">
        <v>1200.1791000000001</v>
      </c>
      <c r="D172" s="11">
        <v>132</v>
      </c>
      <c r="E172" s="13" t="s">
        <v>31</v>
      </c>
      <c r="F172" s="13" t="s">
        <v>31</v>
      </c>
      <c r="G172" s="13">
        <v>213.6371</v>
      </c>
      <c r="H172" s="11" t="s">
        <v>31</v>
      </c>
      <c r="I172" s="13">
        <v>226.17619999999999</v>
      </c>
      <c r="J172" s="11">
        <v>113.8</v>
      </c>
      <c r="K172" s="13">
        <v>275.70569999999998</v>
      </c>
      <c r="L172" s="11">
        <v>155.6</v>
      </c>
      <c r="M172" s="13">
        <v>135.11109999999999</v>
      </c>
      <c r="N172" s="11">
        <v>95.9</v>
      </c>
      <c r="O172" s="13">
        <v>203.44159999999999</v>
      </c>
      <c r="P172" s="11">
        <v>104.9</v>
      </c>
      <c r="Q172" s="13">
        <v>195.3425</v>
      </c>
      <c r="R172" s="11">
        <v>107.8</v>
      </c>
      <c r="S172" s="13">
        <v>195.4854</v>
      </c>
      <c r="T172" s="59">
        <v>107.8</v>
      </c>
      <c r="U172" s="19"/>
      <c r="V172" s="20"/>
      <c r="W172" s="19"/>
      <c r="X172" s="20"/>
      <c r="Y172" s="19"/>
      <c r="Z172" s="20"/>
    </row>
    <row r="173" spans="1:26" s="1" customFormat="1" ht="15" customHeight="1" x14ac:dyDescent="0.15">
      <c r="A173" s="92">
        <v>8</v>
      </c>
      <c r="B173" s="67" t="s">
        <v>42</v>
      </c>
      <c r="C173" s="13">
        <v>1241.9580000000001</v>
      </c>
      <c r="D173" s="11">
        <v>139.1</v>
      </c>
      <c r="E173" s="13" t="s">
        <v>31</v>
      </c>
      <c r="F173" s="13" t="s">
        <v>31</v>
      </c>
      <c r="G173" s="13">
        <v>203.2073</v>
      </c>
      <c r="H173" s="11">
        <v>78.8</v>
      </c>
      <c r="I173" s="13">
        <v>206.80840000000001</v>
      </c>
      <c r="J173" s="11">
        <v>76.599999999999994</v>
      </c>
      <c r="K173" s="13">
        <v>168.66380000000001</v>
      </c>
      <c r="L173" s="11">
        <v>94.8</v>
      </c>
      <c r="M173" s="13">
        <v>130.20509999999999</v>
      </c>
      <c r="N173" s="11">
        <v>88</v>
      </c>
      <c r="O173" s="13">
        <v>178.84030000000001</v>
      </c>
      <c r="P173" s="11">
        <v>89.9</v>
      </c>
      <c r="Q173" s="13">
        <v>173.9153</v>
      </c>
      <c r="R173" s="11">
        <v>92.8</v>
      </c>
      <c r="S173" s="13">
        <v>174.07310000000001</v>
      </c>
      <c r="T173" s="59">
        <v>92.8</v>
      </c>
      <c r="U173" s="19"/>
      <c r="V173" s="20"/>
      <c r="W173" s="19"/>
      <c r="X173" s="20"/>
      <c r="Y173" s="19"/>
      <c r="Z173" s="20"/>
    </row>
    <row r="174" spans="1:26" s="1" customFormat="1" ht="15" customHeight="1" x14ac:dyDescent="0.15">
      <c r="A174" s="92">
        <v>9</v>
      </c>
      <c r="B174" s="67" t="s">
        <v>43</v>
      </c>
      <c r="C174" s="13">
        <v>1178.3783000000001</v>
      </c>
      <c r="D174" s="11">
        <v>535.6</v>
      </c>
      <c r="E174" s="13" t="s">
        <v>31</v>
      </c>
      <c r="F174" s="13" t="s">
        <v>31</v>
      </c>
      <c r="G174" s="13">
        <v>197.23990000000001</v>
      </c>
      <c r="H174" s="11">
        <v>83</v>
      </c>
      <c r="I174" s="13">
        <v>198.59790000000001</v>
      </c>
      <c r="J174" s="11">
        <v>83.6</v>
      </c>
      <c r="K174" s="13">
        <v>147.26329999999999</v>
      </c>
      <c r="L174" s="11">
        <v>86.3</v>
      </c>
      <c r="M174" s="13">
        <v>134.76050000000001</v>
      </c>
      <c r="N174" s="11">
        <v>89.6</v>
      </c>
      <c r="O174" s="13">
        <v>173.04570000000001</v>
      </c>
      <c r="P174" s="11">
        <v>82.4</v>
      </c>
      <c r="Q174" s="13">
        <v>169.3432</v>
      </c>
      <c r="R174" s="11">
        <v>84.6</v>
      </c>
      <c r="S174" s="13">
        <v>169.45859999999999</v>
      </c>
      <c r="T174" s="59">
        <v>83.2</v>
      </c>
      <c r="U174" s="19"/>
      <c r="V174" s="20"/>
      <c r="W174" s="19"/>
      <c r="X174" s="20"/>
      <c r="Y174" s="19"/>
      <c r="Z174" s="20"/>
    </row>
    <row r="175" spans="1:26" s="1" customFormat="1" ht="15" customHeight="1" x14ac:dyDescent="0.15">
      <c r="A175" s="92">
        <v>10</v>
      </c>
      <c r="B175" s="67" t="s">
        <v>44</v>
      </c>
      <c r="C175" s="13">
        <v>1409.8939</v>
      </c>
      <c r="D175" s="11">
        <v>596.20000000000005</v>
      </c>
      <c r="E175" s="13">
        <v>176.43219999999999</v>
      </c>
      <c r="F175" s="11">
        <v>74.400000000000006</v>
      </c>
      <c r="G175" s="13">
        <v>195.97229999999999</v>
      </c>
      <c r="H175" s="11">
        <v>81.3</v>
      </c>
      <c r="I175" s="13">
        <v>197.18450000000001</v>
      </c>
      <c r="J175" s="11">
        <v>81.8</v>
      </c>
      <c r="K175" s="13">
        <v>167.83330000000001</v>
      </c>
      <c r="L175" s="11">
        <v>96.6</v>
      </c>
      <c r="M175" s="13">
        <v>146.01410000000001</v>
      </c>
      <c r="N175" s="11">
        <v>98.1</v>
      </c>
      <c r="O175" s="13">
        <v>163.8784</v>
      </c>
      <c r="P175" s="11">
        <v>75</v>
      </c>
      <c r="Q175" s="13">
        <v>162.19669999999999</v>
      </c>
      <c r="R175" s="11">
        <v>77.099999999999994</v>
      </c>
      <c r="S175" s="13">
        <v>162.39789999999999</v>
      </c>
      <c r="T175" s="59">
        <v>76.599999999999994</v>
      </c>
      <c r="U175" s="19"/>
      <c r="V175" s="20"/>
      <c r="W175" s="19"/>
      <c r="X175" s="20"/>
      <c r="Y175" s="19"/>
      <c r="Z175" s="20"/>
    </row>
    <row r="176" spans="1:26" s="1" customFormat="1" ht="15" customHeight="1" x14ac:dyDescent="0.15">
      <c r="A176" s="92">
        <v>11</v>
      </c>
      <c r="B176" s="67" t="s">
        <v>45</v>
      </c>
      <c r="C176" s="13">
        <v>1296.2483</v>
      </c>
      <c r="D176" s="11">
        <v>382.1</v>
      </c>
      <c r="E176" s="13">
        <v>182.25649999999999</v>
      </c>
      <c r="F176" s="11">
        <v>85</v>
      </c>
      <c r="G176" s="13">
        <v>193.32060000000001</v>
      </c>
      <c r="H176" s="11">
        <v>76.3</v>
      </c>
      <c r="I176" s="13">
        <v>197.0531</v>
      </c>
      <c r="J176" s="11">
        <v>77.7</v>
      </c>
      <c r="K176" s="13">
        <v>165.0393</v>
      </c>
      <c r="L176" s="11">
        <v>90.3</v>
      </c>
      <c r="M176" s="13">
        <v>135.70849999999999</v>
      </c>
      <c r="N176" s="11">
        <v>81.8</v>
      </c>
      <c r="O176" s="13">
        <v>156.50550000000001</v>
      </c>
      <c r="P176" s="11">
        <v>70</v>
      </c>
      <c r="Q176" s="13">
        <v>153.91630000000001</v>
      </c>
      <c r="R176" s="11">
        <v>70.599999999999994</v>
      </c>
      <c r="S176" s="13">
        <v>154.0796</v>
      </c>
      <c r="T176" s="59">
        <v>70.2</v>
      </c>
      <c r="U176" s="19"/>
      <c r="V176" s="20"/>
      <c r="W176" s="19"/>
      <c r="X176" s="20"/>
      <c r="Y176" s="19"/>
      <c r="Z176" s="20"/>
    </row>
    <row r="177" spans="1:26" s="1" customFormat="1" ht="15" customHeight="1" x14ac:dyDescent="0.15">
      <c r="A177" s="92">
        <v>12</v>
      </c>
      <c r="B177" s="67" t="s">
        <v>46</v>
      </c>
      <c r="C177" s="13">
        <v>1023.5205999999999</v>
      </c>
      <c r="D177" s="11">
        <v>209.8</v>
      </c>
      <c r="E177" s="13">
        <v>185.12430000000001</v>
      </c>
      <c r="F177" s="11">
        <v>71.400000000000006</v>
      </c>
      <c r="G177" s="13">
        <v>188.7457</v>
      </c>
      <c r="H177" s="11">
        <v>67.400000000000006</v>
      </c>
      <c r="I177" s="13">
        <v>205.19970000000001</v>
      </c>
      <c r="J177" s="11">
        <v>71.900000000000006</v>
      </c>
      <c r="K177" s="13">
        <v>205.49440000000001</v>
      </c>
      <c r="L177" s="11">
        <v>83.7</v>
      </c>
      <c r="M177" s="13">
        <v>127.8031</v>
      </c>
      <c r="N177" s="11">
        <v>75.2</v>
      </c>
      <c r="O177" s="13">
        <v>162.19210000000001</v>
      </c>
      <c r="P177" s="11">
        <v>66.900000000000006</v>
      </c>
      <c r="Q177" s="13">
        <v>156.5582</v>
      </c>
      <c r="R177" s="11">
        <v>66.2</v>
      </c>
      <c r="S177" s="13">
        <v>157.0472</v>
      </c>
      <c r="T177" s="59">
        <v>66.099999999999994</v>
      </c>
      <c r="U177" s="19"/>
      <c r="V177" s="20"/>
      <c r="W177" s="19"/>
      <c r="X177" s="20"/>
      <c r="Y177" s="19"/>
      <c r="Z177" s="20"/>
    </row>
    <row r="178" spans="1:26" s="1" customFormat="1" ht="15" customHeight="1" x14ac:dyDescent="0.15">
      <c r="A178" s="92" t="s">
        <v>19</v>
      </c>
      <c r="B178" s="67" t="s">
        <v>84</v>
      </c>
      <c r="C178" s="13">
        <v>435.8193</v>
      </c>
      <c r="D178" s="11">
        <v>57.7</v>
      </c>
      <c r="E178" s="13">
        <v>180.2945</v>
      </c>
      <c r="F178" s="13" t="s">
        <v>31</v>
      </c>
      <c r="G178" s="13">
        <v>182.27930000000001</v>
      </c>
      <c r="H178" s="11">
        <v>59.9</v>
      </c>
      <c r="I178" s="13">
        <v>184.97810000000001</v>
      </c>
      <c r="J178" s="11">
        <v>60.6</v>
      </c>
      <c r="K178" s="13">
        <v>179.24039999999999</v>
      </c>
      <c r="L178" s="11">
        <v>82.8</v>
      </c>
      <c r="M178" s="13">
        <v>119.4573</v>
      </c>
      <c r="N178" s="11">
        <v>73.2</v>
      </c>
      <c r="O178" s="13">
        <v>151.7107</v>
      </c>
      <c r="P178" s="11">
        <v>59.9</v>
      </c>
      <c r="Q178" s="13">
        <v>149.75659999999999</v>
      </c>
      <c r="R178" s="11">
        <v>60.6</v>
      </c>
      <c r="S178" s="13">
        <v>149.8937</v>
      </c>
      <c r="T178" s="59">
        <v>60.5</v>
      </c>
      <c r="U178" s="19"/>
      <c r="V178" s="20"/>
      <c r="W178" s="19"/>
      <c r="X178" s="20"/>
      <c r="Y178" s="19"/>
      <c r="Z178" s="20"/>
    </row>
    <row r="179" spans="1:26" s="1" customFormat="1" ht="15" customHeight="1" x14ac:dyDescent="0.15">
      <c r="A179" s="92">
        <v>2</v>
      </c>
      <c r="B179" s="67" t="s">
        <v>36</v>
      </c>
      <c r="C179" s="13">
        <v>958.67759999999998</v>
      </c>
      <c r="D179" s="13" t="s">
        <v>31</v>
      </c>
      <c r="E179" s="13">
        <v>267.87950000000001</v>
      </c>
      <c r="F179" s="13" t="s">
        <v>31</v>
      </c>
      <c r="G179" s="13">
        <v>186.4487</v>
      </c>
      <c r="H179" s="11">
        <v>61.3</v>
      </c>
      <c r="I179" s="13">
        <v>189.97880000000001</v>
      </c>
      <c r="J179" s="11">
        <v>62.5</v>
      </c>
      <c r="K179" s="13">
        <v>152.4933</v>
      </c>
      <c r="L179" s="11">
        <v>71.400000000000006</v>
      </c>
      <c r="M179" s="13">
        <v>124.6913</v>
      </c>
      <c r="N179" s="11">
        <v>77.099999999999994</v>
      </c>
      <c r="O179" s="13">
        <v>154.88290000000001</v>
      </c>
      <c r="P179" s="11">
        <v>58.7</v>
      </c>
      <c r="Q179" s="13">
        <v>152.51750000000001</v>
      </c>
      <c r="R179" s="11">
        <v>60.8</v>
      </c>
      <c r="S179" s="13">
        <v>152.6183</v>
      </c>
      <c r="T179" s="59">
        <v>60.6</v>
      </c>
      <c r="U179" s="19"/>
      <c r="V179" s="20"/>
      <c r="W179" s="19"/>
      <c r="X179" s="20"/>
      <c r="Y179" s="19"/>
      <c r="Z179" s="20"/>
    </row>
    <row r="180" spans="1:26" s="1" customFormat="1" ht="15" customHeight="1" x14ac:dyDescent="0.15">
      <c r="A180" s="93">
        <v>3</v>
      </c>
      <c r="B180" s="68" t="s">
        <v>37</v>
      </c>
      <c r="C180" s="13">
        <v>1290.7800999999999</v>
      </c>
      <c r="D180" s="13" t="s">
        <v>31</v>
      </c>
      <c r="E180" s="13">
        <v>436.0865</v>
      </c>
      <c r="F180" s="18" t="s">
        <v>31</v>
      </c>
      <c r="G180" s="13">
        <v>183.3074</v>
      </c>
      <c r="H180" s="11">
        <v>63.8</v>
      </c>
      <c r="I180" s="13">
        <v>197.28219999999999</v>
      </c>
      <c r="J180" s="11">
        <v>68.7</v>
      </c>
      <c r="K180" s="13">
        <v>171.58750000000001</v>
      </c>
      <c r="L180" s="11">
        <v>87.9</v>
      </c>
      <c r="M180" s="13">
        <v>113.5155</v>
      </c>
      <c r="N180" s="11">
        <v>66</v>
      </c>
      <c r="O180" s="13">
        <v>152.63229999999999</v>
      </c>
      <c r="P180" s="11">
        <v>57.7</v>
      </c>
      <c r="Q180" s="13">
        <v>149.8451</v>
      </c>
      <c r="R180" s="11">
        <v>58</v>
      </c>
      <c r="S180" s="13">
        <v>150.0829</v>
      </c>
      <c r="T180" s="59">
        <v>58</v>
      </c>
      <c r="U180" s="19"/>
      <c r="V180" s="20"/>
      <c r="W180" s="19"/>
      <c r="X180" s="20"/>
      <c r="Y180" s="19"/>
      <c r="Z180" s="20"/>
    </row>
    <row r="181" spans="1:26" s="1" customFormat="1" ht="15" customHeight="1" x14ac:dyDescent="0.15">
      <c r="A181" s="92">
        <v>4</v>
      </c>
      <c r="B181" s="67" t="s">
        <v>38</v>
      </c>
      <c r="C181" s="17">
        <v>1254.3103000000001</v>
      </c>
      <c r="D181" s="16">
        <v>521.5</v>
      </c>
      <c r="E181" s="17">
        <v>174.34100000000001</v>
      </c>
      <c r="F181" s="13" t="s">
        <v>31</v>
      </c>
      <c r="G181" s="17">
        <v>181.18719999999999</v>
      </c>
      <c r="H181" s="16">
        <v>71</v>
      </c>
      <c r="I181" s="17">
        <v>181.4254</v>
      </c>
      <c r="J181" s="16">
        <v>71.400000000000006</v>
      </c>
      <c r="K181" s="17">
        <v>172.82660000000001</v>
      </c>
      <c r="L181" s="16">
        <v>84.9</v>
      </c>
      <c r="M181" s="17">
        <v>118.7979</v>
      </c>
      <c r="N181" s="16">
        <v>73.599999999999994</v>
      </c>
      <c r="O181" s="17">
        <v>154.9247</v>
      </c>
      <c r="P181" s="16">
        <v>57</v>
      </c>
      <c r="Q181" s="17">
        <v>152.0873</v>
      </c>
      <c r="R181" s="16">
        <v>57.8</v>
      </c>
      <c r="S181" s="17">
        <v>152.28290000000001</v>
      </c>
      <c r="T181" s="58">
        <v>57.9</v>
      </c>
      <c r="U181" s="19"/>
      <c r="V181" s="20"/>
      <c r="W181" s="19"/>
      <c r="X181" s="20"/>
      <c r="Y181" s="19"/>
      <c r="Z181" s="20"/>
    </row>
    <row r="182" spans="1:26" s="1" customFormat="1" ht="15" customHeight="1" x14ac:dyDescent="0.15">
      <c r="A182" s="92">
        <v>5</v>
      </c>
      <c r="B182" s="67" t="s">
        <v>39</v>
      </c>
      <c r="C182" s="13" t="s">
        <v>31</v>
      </c>
      <c r="D182" s="13" t="s">
        <v>31</v>
      </c>
      <c r="E182" s="13">
        <v>198.66990000000001</v>
      </c>
      <c r="F182" s="13" t="s">
        <v>31</v>
      </c>
      <c r="G182" s="13">
        <v>211.93729999999999</v>
      </c>
      <c r="H182" s="11">
        <v>83.4</v>
      </c>
      <c r="I182" s="13">
        <v>211.58279999999999</v>
      </c>
      <c r="J182" s="11">
        <v>84.5</v>
      </c>
      <c r="K182" s="13">
        <v>169.6977</v>
      </c>
      <c r="L182" s="11">
        <v>77</v>
      </c>
      <c r="M182" s="13">
        <v>116.7564</v>
      </c>
      <c r="N182" s="11">
        <v>76.900000000000006</v>
      </c>
      <c r="O182" s="13">
        <v>153.11490000000001</v>
      </c>
      <c r="P182" s="11">
        <v>59.1</v>
      </c>
      <c r="Q182" s="13">
        <v>149.9967</v>
      </c>
      <c r="R182" s="11">
        <v>59.2</v>
      </c>
      <c r="S182" s="13">
        <v>150.07380000000001</v>
      </c>
      <c r="T182" s="59">
        <v>59.2</v>
      </c>
      <c r="U182" s="19"/>
      <c r="V182" s="20"/>
      <c r="W182" s="19"/>
      <c r="X182" s="20"/>
      <c r="Y182" s="19"/>
      <c r="Z182" s="20"/>
    </row>
    <row r="183" spans="1:26" s="1" customFormat="1" ht="15" customHeight="1" x14ac:dyDescent="0.15">
      <c r="A183" s="92">
        <v>6</v>
      </c>
      <c r="B183" s="67" t="s">
        <v>40</v>
      </c>
      <c r="C183" s="13" t="s">
        <v>31</v>
      </c>
      <c r="D183" s="13" t="s">
        <v>31</v>
      </c>
      <c r="E183" s="13" t="s">
        <v>31</v>
      </c>
      <c r="F183" s="13" t="s">
        <v>31</v>
      </c>
      <c r="G183" s="13">
        <v>303.03030000000001</v>
      </c>
      <c r="H183" s="11">
        <v>132</v>
      </c>
      <c r="I183" s="13">
        <v>303.03030000000001</v>
      </c>
      <c r="J183" s="11">
        <v>130.9</v>
      </c>
      <c r="K183" s="13">
        <v>155.5214</v>
      </c>
      <c r="L183" s="11">
        <v>66.099999999999994</v>
      </c>
      <c r="M183" s="13">
        <v>121.4374</v>
      </c>
      <c r="N183" s="11">
        <v>84.4</v>
      </c>
      <c r="O183" s="13">
        <v>165.34129999999999</v>
      </c>
      <c r="P183" s="11">
        <v>70.900000000000006</v>
      </c>
      <c r="Q183" s="13">
        <v>161.78710000000001</v>
      </c>
      <c r="R183" s="11">
        <v>71.099999999999994</v>
      </c>
      <c r="S183" s="13">
        <v>161.79140000000001</v>
      </c>
      <c r="T183" s="59">
        <v>71.099999999999994</v>
      </c>
      <c r="U183" s="19"/>
      <c r="V183" s="20"/>
      <c r="W183" s="19"/>
      <c r="X183" s="20"/>
      <c r="Y183" s="19"/>
      <c r="Z183" s="20"/>
    </row>
    <row r="184" spans="1:26" s="1" customFormat="1" ht="15" customHeight="1" x14ac:dyDescent="0.15">
      <c r="A184" s="92">
        <v>7</v>
      </c>
      <c r="B184" s="67" t="s">
        <v>41</v>
      </c>
      <c r="C184" s="13" t="s">
        <v>31</v>
      </c>
      <c r="D184" s="13" t="s">
        <v>31</v>
      </c>
      <c r="E184" s="13" t="s">
        <v>31</v>
      </c>
      <c r="F184" s="13" t="s">
        <v>31</v>
      </c>
      <c r="G184" s="13" t="s">
        <v>31</v>
      </c>
      <c r="H184" s="13" t="s">
        <v>31</v>
      </c>
      <c r="I184" s="13" t="s">
        <v>31</v>
      </c>
      <c r="J184" s="13" t="s">
        <v>31</v>
      </c>
      <c r="K184" s="13">
        <v>148.55930000000001</v>
      </c>
      <c r="L184" s="11">
        <v>53.9</v>
      </c>
      <c r="M184" s="13">
        <v>121.2795</v>
      </c>
      <c r="N184" s="11">
        <v>89.8</v>
      </c>
      <c r="O184" s="13">
        <v>193.9674</v>
      </c>
      <c r="P184" s="11">
        <v>95.3</v>
      </c>
      <c r="Q184" s="13">
        <v>177.39709999999999</v>
      </c>
      <c r="R184" s="11">
        <v>90.8</v>
      </c>
      <c r="S184" s="13">
        <v>177.39709999999999</v>
      </c>
      <c r="T184" s="59">
        <v>90.7</v>
      </c>
      <c r="U184" s="19"/>
      <c r="V184" s="20"/>
      <c r="W184" s="19"/>
      <c r="X184" s="20"/>
      <c r="Y184" s="19"/>
      <c r="Z184" s="20"/>
    </row>
    <row r="185" spans="1:26" s="1" customFormat="1" ht="15" customHeight="1" x14ac:dyDescent="0.15">
      <c r="A185" s="92">
        <v>8</v>
      </c>
      <c r="B185" s="67" t="s">
        <v>42</v>
      </c>
      <c r="C185" s="13" t="s">
        <v>31</v>
      </c>
      <c r="D185" s="13" t="s">
        <v>31</v>
      </c>
      <c r="E185" s="13" t="s">
        <v>31</v>
      </c>
      <c r="F185" s="13" t="s">
        <v>31</v>
      </c>
      <c r="G185" s="13" t="s">
        <v>31</v>
      </c>
      <c r="H185" s="13" t="s">
        <v>31</v>
      </c>
      <c r="I185" s="13" t="s">
        <v>31</v>
      </c>
      <c r="J185" s="13" t="s">
        <v>31</v>
      </c>
      <c r="K185" s="13">
        <v>154.77209999999999</v>
      </c>
      <c r="L185" s="11">
        <v>91.8</v>
      </c>
      <c r="M185" s="13">
        <v>151.23310000000001</v>
      </c>
      <c r="N185" s="11">
        <v>116.1</v>
      </c>
      <c r="O185" s="13">
        <v>214.6627</v>
      </c>
      <c r="P185" s="11">
        <v>120</v>
      </c>
      <c r="Q185" s="13">
        <v>205.64279999999999</v>
      </c>
      <c r="R185" s="11">
        <v>118.2</v>
      </c>
      <c r="S185" s="13">
        <v>205.64279999999999</v>
      </c>
      <c r="T185" s="59">
        <v>118.1</v>
      </c>
      <c r="U185" s="19"/>
      <c r="V185" s="20"/>
      <c r="W185" s="19"/>
      <c r="X185" s="20"/>
      <c r="Y185" s="19"/>
      <c r="Z185" s="20"/>
    </row>
    <row r="186" spans="1:26" s="1" customFormat="1" ht="15" customHeight="1" x14ac:dyDescent="0.15">
      <c r="A186" s="92">
        <v>9</v>
      </c>
      <c r="B186" s="67" t="s">
        <v>43</v>
      </c>
      <c r="C186" s="13">
        <v>1462.1621</v>
      </c>
      <c r="D186" s="11">
        <v>124.1</v>
      </c>
      <c r="E186" s="13" t="s">
        <v>31</v>
      </c>
      <c r="F186" s="13" t="s">
        <v>31</v>
      </c>
      <c r="G186" s="13">
        <v>232.958</v>
      </c>
      <c r="H186" s="11">
        <v>118.1</v>
      </c>
      <c r="I186" s="13">
        <v>235.92930000000001</v>
      </c>
      <c r="J186" s="11">
        <v>118.8</v>
      </c>
      <c r="K186" s="13">
        <v>153.97970000000001</v>
      </c>
      <c r="L186" s="11">
        <v>104.6</v>
      </c>
      <c r="M186" s="13">
        <v>159.1662</v>
      </c>
      <c r="N186" s="11">
        <v>118.1</v>
      </c>
      <c r="O186" s="13">
        <v>246.1891</v>
      </c>
      <c r="P186" s="11">
        <v>142.30000000000001</v>
      </c>
      <c r="Q186" s="13">
        <v>234.7056</v>
      </c>
      <c r="R186" s="11">
        <v>138.6</v>
      </c>
      <c r="S186" s="13">
        <v>234.7099</v>
      </c>
      <c r="T186" s="59">
        <v>138.5</v>
      </c>
      <c r="U186" s="19"/>
      <c r="V186" s="20"/>
      <c r="W186" s="19"/>
      <c r="X186" s="20"/>
      <c r="Y186" s="19"/>
      <c r="Z186" s="20"/>
    </row>
    <row r="187" spans="1:26" s="1" customFormat="1" ht="15" customHeight="1" x14ac:dyDescent="0.15">
      <c r="A187" s="92">
        <v>10</v>
      </c>
      <c r="B187" s="67" t="s">
        <v>44</v>
      </c>
      <c r="C187" s="13" t="s">
        <v>31</v>
      </c>
      <c r="D187" s="13" t="s">
        <v>31</v>
      </c>
      <c r="E187" s="13">
        <v>216.7569</v>
      </c>
      <c r="F187" s="11">
        <v>122.9</v>
      </c>
      <c r="G187" s="13">
        <v>223.87039999999999</v>
      </c>
      <c r="H187" s="11">
        <v>114.2</v>
      </c>
      <c r="I187" s="13">
        <v>223.76740000000001</v>
      </c>
      <c r="J187" s="11">
        <v>113.5</v>
      </c>
      <c r="K187" s="13">
        <v>152.2938</v>
      </c>
      <c r="L187" s="11">
        <v>90.7</v>
      </c>
      <c r="M187" s="13">
        <v>156.71600000000001</v>
      </c>
      <c r="N187" s="11">
        <v>107.3</v>
      </c>
      <c r="O187" s="13">
        <v>235.6388</v>
      </c>
      <c r="P187" s="11">
        <v>143.80000000000001</v>
      </c>
      <c r="Q187" s="13">
        <v>225.72669999999999</v>
      </c>
      <c r="R187" s="11">
        <v>139.19999999999999</v>
      </c>
      <c r="S187" s="13">
        <v>225.72</v>
      </c>
      <c r="T187" s="59">
        <v>139</v>
      </c>
      <c r="U187" s="19"/>
      <c r="V187" s="20"/>
      <c r="W187" s="19"/>
      <c r="X187" s="20"/>
      <c r="Y187" s="19"/>
      <c r="Z187" s="20"/>
    </row>
    <row r="188" spans="1:26" s="1" customFormat="1" ht="15" customHeight="1" x14ac:dyDescent="0.15">
      <c r="A188" s="92">
        <v>11</v>
      </c>
      <c r="B188" s="67" t="s">
        <v>45</v>
      </c>
      <c r="C188" s="13">
        <v>1294.7103</v>
      </c>
      <c r="D188" s="11">
        <v>99.9</v>
      </c>
      <c r="E188" s="13">
        <v>218.23869999999999</v>
      </c>
      <c r="F188" s="11">
        <v>119.7</v>
      </c>
      <c r="G188" s="13">
        <v>226.63640000000001</v>
      </c>
      <c r="H188" s="11">
        <v>117.2</v>
      </c>
      <c r="I188" s="13">
        <v>228.9684</v>
      </c>
      <c r="J188" s="11">
        <v>116.2</v>
      </c>
      <c r="K188" s="13">
        <v>164.42590000000001</v>
      </c>
      <c r="L188" s="11">
        <v>99.6</v>
      </c>
      <c r="M188" s="13">
        <v>163.68389999999999</v>
      </c>
      <c r="N188" s="11">
        <v>120.6</v>
      </c>
      <c r="O188" s="13">
        <v>224.64660000000001</v>
      </c>
      <c r="P188" s="11">
        <v>143.5</v>
      </c>
      <c r="Q188" s="13">
        <v>217.92590000000001</v>
      </c>
      <c r="R188" s="11">
        <v>141.6</v>
      </c>
      <c r="S188" s="13">
        <v>217.97210000000001</v>
      </c>
      <c r="T188" s="59">
        <v>141.5</v>
      </c>
      <c r="U188" s="19"/>
      <c r="V188" s="20"/>
      <c r="W188" s="19"/>
      <c r="X188" s="20"/>
      <c r="Y188" s="19"/>
      <c r="Z188" s="20"/>
    </row>
    <row r="189" spans="1:26" s="1" customFormat="1" ht="15" customHeight="1" x14ac:dyDescent="0.15">
      <c r="A189" s="92">
        <v>12</v>
      </c>
      <c r="B189" s="67" t="s">
        <v>46</v>
      </c>
      <c r="C189" s="13">
        <v>2116.6129000000001</v>
      </c>
      <c r="D189" s="11">
        <v>206.8</v>
      </c>
      <c r="E189" s="13">
        <v>215.60560000000001</v>
      </c>
      <c r="F189" s="11">
        <v>116.5</v>
      </c>
      <c r="G189" s="13">
        <v>229.8922</v>
      </c>
      <c r="H189" s="11">
        <v>121.8</v>
      </c>
      <c r="I189" s="13">
        <v>255.05930000000001</v>
      </c>
      <c r="J189" s="11">
        <v>124.3</v>
      </c>
      <c r="K189" s="13">
        <v>172.874</v>
      </c>
      <c r="L189" s="11">
        <v>84.1</v>
      </c>
      <c r="M189" s="13">
        <v>162.89349999999999</v>
      </c>
      <c r="N189" s="11">
        <v>127.5</v>
      </c>
      <c r="O189" s="13">
        <v>204.98310000000001</v>
      </c>
      <c r="P189" s="11">
        <v>126.4</v>
      </c>
      <c r="Q189" s="13">
        <v>201.14150000000001</v>
      </c>
      <c r="R189" s="11">
        <v>128.5</v>
      </c>
      <c r="S189" s="13">
        <v>201.56120000000001</v>
      </c>
      <c r="T189" s="59">
        <v>128.30000000000001</v>
      </c>
      <c r="U189" s="19"/>
      <c r="V189" s="20"/>
      <c r="W189" s="19"/>
      <c r="X189" s="20"/>
      <c r="Y189" s="19"/>
      <c r="Z189" s="20"/>
    </row>
    <row r="190" spans="1:26" s="1" customFormat="1" ht="15" customHeight="1" x14ac:dyDescent="0.15">
      <c r="A190" s="92" t="s">
        <v>20</v>
      </c>
      <c r="B190" s="67" t="s">
        <v>85</v>
      </c>
      <c r="C190" s="13">
        <v>1325.9109000000001</v>
      </c>
      <c r="D190" s="11">
        <v>304.2</v>
      </c>
      <c r="E190" s="13" t="s">
        <v>31</v>
      </c>
      <c r="F190" s="13" t="s">
        <v>31</v>
      </c>
      <c r="G190" s="13">
        <v>223.56460000000001</v>
      </c>
      <c r="H190" s="11">
        <v>122.6</v>
      </c>
      <c r="I190" s="13">
        <v>227.8176</v>
      </c>
      <c r="J190" s="11">
        <v>123.2</v>
      </c>
      <c r="K190" s="13">
        <v>152.25239999999999</v>
      </c>
      <c r="L190" s="11">
        <v>84.9</v>
      </c>
      <c r="M190" s="13">
        <v>134.96</v>
      </c>
      <c r="N190" s="11">
        <v>113</v>
      </c>
      <c r="O190" s="13">
        <v>179.98820000000001</v>
      </c>
      <c r="P190" s="11">
        <v>118.6</v>
      </c>
      <c r="Q190" s="13">
        <v>177.49299999999999</v>
      </c>
      <c r="R190" s="11">
        <v>118.5</v>
      </c>
      <c r="S190" s="13">
        <v>177.69489999999999</v>
      </c>
      <c r="T190" s="59">
        <v>118.5</v>
      </c>
      <c r="U190" s="19"/>
      <c r="V190" s="20"/>
      <c r="W190" s="19"/>
      <c r="X190" s="20"/>
      <c r="Y190" s="19"/>
      <c r="Z190" s="20"/>
    </row>
    <row r="191" spans="1:26" s="1" customFormat="1" ht="15" customHeight="1" x14ac:dyDescent="0.15">
      <c r="A191" s="92">
        <v>2</v>
      </c>
      <c r="B191" s="67" t="s">
        <v>36</v>
      </c>
      <c r="C191" s="13">
        <v>1152.7777000000001</v>
      </c>
      <c r="D191" s="11">
        <v>120.2</v>
      </c>
      <c r="E191" s="13" t="s">
        <v>31</v>
      </c>
      <c r="F191" s="13" t="s">
        <v>31</v>
      </c>
      <c r="G191" s="13" t="s">
        <v>31</v>
      </c>
      <c r="H191" s="13" t="s">
        <v>31</v>
      </c>
      <c r="I191" s="13">
        <v>1152.7777000000001</v>
      </c>
      <c r="J191" s="11">
        <v>606.79999999999995</v>
      </c>
      <c r="K191" s="13">
        <v>172.29849999999999</v>
      </c>
      <c r="L191" s="11">
        <v>113</v>
      </c>
      <c r="M191" s="13">
        <v>128.37979999999999</v>
      </c>
      <c r="N191" s="11">
        <v>103</v>
      </c>
      <c r="O191" s="13">
        <v>162.84049999999999</v>
      </c>
      <c r="P191" s="11">
        <v>105.1</v>
      </c>
      <c r="Q191" s="13">
        <v>162.05850000000001</v>
      </c>
      <c r="R191" s="11">
        <v>106.3</v>
      </c>
      <c r="S191" s="13">
        <v>162.07079999999999</v>
      </c>
      <c r="T191" s="59">
        <v>106.2</v>
      </c>
      <c r="U191" s="19"/>
      <c r="V191" s="20"/>
      <c r="W191" s="19"/>
      <c r="X191" s="20"/>
      <c r="Y191" s="19"/>
      <c r="Z191" s="20"/>
    </row>
    <row r="192" spans="1:26" s="1" customFormat="1" ht="15" customHeight="1" x14ac:dyDescent="0.15">
      <c r="A192" s="93">
        <v>3</v>
      </c>
      <c r="B192" s="68" t="s">
        <v>37</v>
      </c>
      <c r="C192" s="43" t="s">
        <v>31</v>
      </c>
      <c r="D192" s="18" t="s">
        <v>31</v>
      </c>
      <c r="E192" s="18" t="s">
        <v>31</v>
      </c>
      <c r="F192" s="18" t="s">
        <v>31</v>
      </c>
      <c r="G192" s="18" t="s">
        <v>31</v>
      </c>
      <c r="H192" s="18" t="s">
        <v>31</v>
      </c>
      <c r="I192" s="18" t="s">
        <v>31</v>
      </c>
      <c r="J192" s="18" t="s">
        <v>31</v>
      </c>
      <c r="K192" s="18">
        <v>158.25559999999999</v>
      </c>
      <c r="L192" s="14">
        <v>92.2</v>
      </c>
      <c r="M192" s="18">
        <v>125.6575</v>
      </c>
      <c r="N192" s="14">
        <v>110.7</v>
      </c>
      <c r="O192" s="18">
        <v>203.41589999999999</v>
      </c>
      <c r="P192" s="14">
        <v>133.30000000000001</v>
      </c>
      <c r="Q192" s="18">
        <v>197.0025</v>
      </c>
      <c r="R192" s="14">
        <v>131.5</v>
      </c>
      <c r="S192" s="18">
        <v>197.0025</v>
      </c>
      <c r="T192" s="60">
        <v>131.30000000000001</v>
      </c>
      <c r="U192" s="19"/>
      <c r="V192" s="20"/>
      <c r="W192" s="19"/>
      <c r="X192" s="20"/>
      <c r="Y192" s="19"/>
      <c r="Z192" s="20"/>
    </row>
    <row r="193" spans="1:26" s="1" customFormat="1" ht="15" customHeight="1" x14ac:dyDescent="0.15">
      <c r="A193" s="92">
        <v>4</v>
      </c>
      <c r="B193" s="67" t="s">
        <v>38</v>
      </c>
      <c r="C193" s="13">
        <v>1329.8429000000001</v>
      </c>
      <c r="D193" s="11">
        <v>106</v>
      </c>
      <c r="E193" s="13" t="s">
        <v>31</v>
      </c>
      <c r="F193" s="13" t="s">
        <v>31</v>
      </c>
      <c r="G193" s="13" t="s">
        <v>31</v>
      </c>
      <c r="H193" s="13" t="s">
        <v>31</v>
      </c>
      <c r="I193" s="13">
        <v>1329.8429000000001</v>
      </c>
      <c r="J193" s="11">
        <v>733</v>
      </c>
      <c r="K193" s="13">
        <v>156.86959999999999</v>
      </c>
      <c r="L193" s="11">
        <v>90.8</v>
      </c>
      <c r="M193" s="13">
        <v>162.8039</v>
      </c>
      <c r="N193" s="11">
        <v>137</v>
      </c>
      <c r="O193" s="13">
        <v>213.61410000000001</v>
      </c>
      <c r="P193" s="11">
        <v>137.9</v>
      </c>
      <c r="Q193" s="13">
        <v>212.1807</v>
      </c>
      <c r="R193" s="11">
        <v>139.5</v>
      </c>
      <c r="S193" s="13">
        <v>212.18950000000001</v>
      </c>
      <c r="T193" s="59">
        <v>139.30000000000001</v>
      </c>
      <c r="U193" s="19"/>
      <c r="V193" s="20"/>
      <c r="W193" s="19"/>
      <c r="X193" s="20"/>
      <c r="Y193" s="19"/>
      <c r="Z193" s="20"/>
    </row>
    <row r="194" spans="1:26" s="1" customFormat="1" ht="15" customHeight="1" x14ac:dyDescent="0.15">
      <c r="A194" s="92">
        <v>5</v>
      </c>
      <c r="B194" s="67" t="s">
        <v>39</v>
      </c>
      <c r="C194" s="13">
        <v>1441.6960999999999</v>
      </c>
      <c r="D194" s="13" t="s">
        <v>31</v>
      </c>
      <c r="E194" s="13" t="s">
        <v>31</v>
      </c>
      <c r="F194" s="13" t="s">
        <v>31</v>
      </c>
      <c r="G194" s="13" t="s">
        <v>31</v>
      </c>
      <c r="H194" s="13" t="s">
        <v>31</v>
      </c>
      <c r="I194" s="13">
        <v>1441.6960999999999</v>
      </c>
      <c r="J194" s="11">
        <v>681.4</v>
      </c>
      <c r="K194" s="13">
        <v>158.61500000000001</v>
      </c>
      <c r="L194" s="11">
        <v>93.5</v>
      </c>
      <c r="M194" s="13">
        <v>141.5462</v>
      </c>
      <c r="N194" s="11">
        <v>121.2</v>
      </c>
      <c r="O194" s="13">
        <v>232.70249999999999</v>
      </c>
      <c r="P194" s="11">
        <v>152</v>
      </c>
      <c r="Q194" s="13">
        <v>231.0351</v>
      </c>
      <c r="R194" s="11">
        <v>154</v>
      </c>
      <c r="S194" s="13">
        <v>231.04660000000001</v>
      </c>
      <c r="T194" s="59">
        <v>154</v>
      </c>
      <c r="U194" s="19"/>
      <c r="V194" s="20"/>
      <c r="W194" s="19"/>
      <c r="X194" s="20"/>
      <c r="Y194" s="19"/>
      <c r="Z194" s="20"/>
    </row>
    <row r="195" spans="1:26" s="1" customFormat="1" ht="15" customHeight="1" x14ac:dyDescent="0.15">
      <c r="A195" s="92">
        <v>6</v>
      </c>
      <c r="B195" s="67" t="s">
        <v>40</v>
      </c>
      <c r="C195" s="13">
        <v>1316.0621000000001</v>
      </c>
      <c r="D195" s="13" t="s">
        <v>31</v>
      </c>
      <c r="E195" s="13" t="s">
        <v>31</v>
      </c>
      <c r="F195" s="13" t="s">
        <v>31</v>
      </c>
      <c r="G195" s="13" t="s">
        <v>31</v>
      </c>
      <c r="H195" s="13" t="s">
        <v>31</v>
      </c>
      <c r="I195" s="13">
        <v>1316.0621000000001</v>
      </c>
      <c r="J195" s="11">
        <v>434.3</v>
      </c>
      <c r="K195" s="13">
        <v>172.5241</v>
      </c>
      <c r="L195" s="11">
        <v>110.9</v>
      </c>
      <c r="M195" s="13">
        <v>152.9091</v>
      </c>
      <c r="N195" s="11">
        <v>125.9</v>
      </c>
      <c r="O195" s="13">
        <v>259.09899999999999</v>
      </c>
      <c r="P195" s="11">
        <v>156.69999999999999</v>
      </c>
      <c r="Q195" s="13">
        <v>256.38049999999998</v>
      </c>
      <c r="R195" s="11">
        <v>158.5</v>
      </c>
      <c r="S195" s="13">
        <v>256.38929999999999</v>
      </c>
      <c r="T195" s="59">
        <v>158.5</v>
      </c>
      <c r="U195" s="19"/>
      <c r="V195" s="20"/>
      <c r="W195" s="19"/>
      <c r="X195" s="20"/>
      <c r="Y195" s="19"/>
      <c r="Z195" s="20"/>
    </row>
    <row r="196" spans="1:26" s="1" customFormat="1" ht="15" customHeight="1" x14ac:dyDescent="0.15">
      <c r="A196" s="92">
        <v>7</v>
      </c>
      <c r="B196" s="67" t="s">
        <v>41</v>
      </c>
      <c r="C196" s="13">
        <v>1154.2856999999999</v>
      </c>
      <c r="D196" s="13" t="s">
        <v>31</v>
      </c>
      <c r="E196" s="13" t="s">
        <v>31</v>
      </c>
      <c r="F196" s="13" t="s">
        <v>31</v>
      </c>
      <c r="G196" s="13" t="s">
        <v>31</v>
      </c>
      <c r="H196" s="13" t="s">
        <v>31</v>
      </c>
      <c r="I196" s="13">
        <v>1154.2856999999999</v>
      </c>
      <c r="J196" s="13" t="s">
        <v>31</v>
      </c>
      <c r="K196" s="13">
        <v>154.76419999999999</v>
      </c>
      <c r="L196" s="11">
        <v>104.2</v>
      </c>
      <c r="M196" s="13">
        <v>173.43299999999999</v>
      </c>
      <c r="N196" s="11">
        <v>143</v>
      </c>
      <c r="O196" s="13">
        <v>246.65799999999999</v>
      </c>
      <c r="P196" s="11">
        <v>127.2</v>
      </c>
      <c r="Q196" s="13">
        <v>242.85659999999999</v>
      </c>
      <c r="R196" s="11">
        <v>136.9</v>
      </c>
      <c r="S196" s="13">
        <v>242.86199999999999</v>
      </c>
      <c r="T196" s="59">
        <v>136.9</v>
      </c>
      <c r="U196" s="19"/>
      <c r="V196" s="20"/>
      <c r="W196" s="19"/>
      <c r="X196" s="20"/>
      <c r="Y196" s="19"/>
      <c r="Z196" s="20"/>
    </row>
    <row r="197" spans="1:26" s="1" customFormat="1" ht="15" customHeight="1" x14ac:dyDescent="0.15">
      <c r="A197" s="92">
        <v>8</v>
      </c>
      <c r="B197" s="67" t="s">
        <v>42</v>
      </c>
      <c r="C197" s="13">
        <v>1254.0983000000001</v>
      </c>
      <c r="D197" s="13" t="s">
        <v>31</v>
      </c>
      <c r="E197" s="13" t="s">
        <v>31</v>
      </c>
      <c r="F197" s="13" t="s">
        <v>31</v>
      </c>
      <c r="G197" s="13" t="s">
        <v>31</v>
      </c>
      <c r="H197" s="13" t="s">
        <v>31</v>
      </c>
      <c r="I197" s="13">
        <v>1254.0983000000001</v>
      </c>
      <c r="J197" s="13" t="s">
        <v>31</v>
      </c>
      <c r="K197" s="13">
        <v>203.8237</v>
      </c>
      <c r="L197" s="11">
        <v>131.69999999999999</v>
      </c>
      <c r="M197" s="13">
        <v>162.3237</v>
      </c>
      <c r="N197" s="11">
        <v>107.3</v>
      </c>
      <c r="O197" s="13">
        <v>247.24719999999999</v>
      </c>
      <c r="P197" s="11">
        <v>115.2</v>
      </c>
      <c r="Q197" s="13">
        <v>235.7338</v>
      </c>
      <c r="R197" s="11">
        <v>114.6</v>
      </c>
      <c r="S197" s="13">
        <v>235.74180000000001</v>
      </c>
      <c r="T197" s="59">
        <v>114.6</v>
      </c>
      <c r="U197" s="19"/>
      <c r="V197" s="20"/>
      <c r="W197" s="19"/>
      <c r="X197" s="20"/>
      <c r="Y197" s="19"/>
      <c r="Z197" s="20"/>
    </row>
    <row r="198" spans="1:26" s="1" customFormat="1" ht="15" customHeight="1" x14ac:dyDescent="0.15">
      <c r="A198" s="92">
        <v>9</v>
      </c>
      <c r="B198" s="67" t="s">
        <v>43</v>
      </c>
      <c r="C198" s="13">
        <v>1272.7272</v>
      </c>
      <c r="D198" s="11">
        <v>87</v>
      </c>
      <c r="E198" s="13" t="s">
        <v>31</v>
      </c>
      <c r="F198" s="13" t="s">
        <v>31</v>
      </c>
      <c r="G198" s="13">
        <v>287.6968</v>
      </c>
      <c r="H198" s="11">
        <v>123.5</v>
      </c>
      <c r="I198" s="13">
        <v>295.28179999999998</v>
      </c>
      <c r="J198" s="11">
        <v>125.2</v>
      </c>
      <c r="K198" s="13">
        <v>146.24010000000001</v>
      </c>
      <c r="L198" s="11">
        <v>95</v>
      </c>
      <c r="M198" s="13">
        <v>162.89840000000001</v>
      </c>
      <c r="N198" s="11">
        <v>102.3</v>
      </c>
      <c r="O198" s="13">
        <v>229.37</v>
      </c>
      <c r="P198" s="11">
        <v>93.2</v>
      </c>
      <c r="Q198" s="13">
        <v>215.31290000000001</v>
      </c>
      <c r="R198" s="11">
        <v>91.7</v>
      </c>
      <c r="S198" s="13">
        <v>215.50800000000001</v>
      </c>
      <c r="T198" s="59">
        <v>91.8</v>
      </c>
      <c r="U198" s="19"/>
      <c r="V198" s="20"/>
      <c r="W198" s="19"/>
      <c r="X198" s="20"/>
      <c r="Y198" s="19"/>
      <c r="Z198" s="20"/>
    </row>
    <row r="199" spans="1:26" s="1" customFormat="1" ht="15" customHeight="1" x14ac:dyDescent="0.15">
      <c r="A199" s="92">
        <v>10</v>
      </c>
      <c r="B199" s="67" t="s">
        <v>44</v>
      </c>
      <c r="C199" s="13">
        <v>1517.2412999999999</v>
      </c>
      <c r="D199" s="13" t="s">
        <v>31</v>
      </c>
      <c r="E199" s="13">
        <v>141.84630000000001</v>
      </c>
      <c r="F199" s="11">
        <v>65.400000000000006</v>
      </c>
      <c r="G199" s="13" t="s">
        <v>31</v>
      </c>
      <c r="H199" s="13" t="s">
        <v>31</v>
      </c>
      <c r="I199" s="13">
        <v>172.98679999999999</v>
      </c>
      <c r="J199" s="11">
        <v>77.3</v>
      </c>
      <c r="K199" s="13">
        <v>164.73689999999999</v>
      </c>
      <c r="L199" s="11">
        <v>108.2</v>
      </c>
      <c r="M199" s="13">
        <v>170.88560000000001</v>
      </c>
      <c r="N199" s="11">
        <v>109</v>
      </c>
      <c r="O199" s="13">
        <v>228.78829999999999</v>
      </c>
      <c r="P199" s="11">
        <v>97.1</v>
      </c>
      <c r="Q199" s="13">
        <v>216.1216</v>
      </c>
      <c r="R199" s="11">
        <v>95.7</v>
      </c>
      <c r="S199" s="13">
        <v>216.10769999999999</v>
      </c>
      <c r="T199" s="59">
        <v>95.7</v>
      </c>
      <c r="U199" s="19"/>
      <c r="V199" s="20"/>
      <c r="W199" s="19"/>
      <c r="X199" s="20"/>
      <c r="Y199" s="19"/>
      <c r="Z199" s="20"/>
    </row>
    <row r="200" spans="1:26" s="1" customFormat="1" ht="15" customHeight="1" x14ac:dyDescent="0.15">
      <c r="A200" s="92">
        <v>11</v>
      </c>
      <c r="B200" s="67" t="s">
        <v>45</v>
      </c>
      <c r="C200" s="13">
        <v>1664.6705999999999</v>
      </c>
      <c r="D200" s="11">
        <v>128.6</v>
      </c>
      <c r="E200" s="13" t="s">
        <v>31</v>
      </c>
      <c r="F200" s="13" t="s">
        <v>31</v>
      </c>
      <c r="G200" s="13" t="s">
        <v>31</v>
      </c>
      <c r="H200" s="13" t="s">
        <v>31</v>
      </c>
      <c r="I200" s="13">
        <v>1664.6705999999999</v>
      </c>
      <c r="J200" s="11">
        <v>727</v>
      </c>
      <c r="K200" s="13">
        <v>185.2731</v>
      </c>
      <c r="L200" s="11">
        <v>112.7</v>
      </c>
      <c r="M200" s="13">
        <v>167.83920000000001</v>
      </c>
      <c r="N200" s="11">
        <v>102.5</v>
      </c>
      <c r="O200" s="13">
        <v>211.45920000000001</v>
      </c>
      <c r="P200" s="11">
        <v>94.1</v>
      </c>
      <c r="Q200" s="13">
        <v>204.32929999999999</v>
      </c>
      <c r="R200" s="11">
        <v>93.8</v>
      </c>
      <c r="S200" s="13">
        <v>204.33519999999999</v>
      </c>
      <c r="T200" s="59">
        <v>93.7</v>
      </c>
      <c r="U200" s="19"/>
      <c r="V200" s="20"/>
      <c r="W200" s="19"/>
      <c r="X200" s="20"/>
      <c r="Y200" s="19"/>
      <c r="Z200" s="20"/>
    </row>
    <row r="201" spans="1:26" s="1" customFormat="1" ht="15" customHeight="1" x14ac:dyDescent="0.15">
      <c r="A201" s="92">
        <v>12</v>
      </c>
      <c r="B201" s="67" t="s">
        <v>46</v>
      </c>
      <c r="C201" s="13">
        <v>2035.2578000000001</v>
      </c>
      <c r="D201" s="11">
        <v>96.2</v>
      </c>
      <c r="E201" s="13" t="s">
        <v>31</v>
      </c>
      <c r="F201" s="13" t="s">
        <v>31</v>
      </c>
      <c r="G201" s="13">
        <v>828.9085</v>
      </c>
      <c r="H201" s="11">
        <v>360.6</v>
      </c>
      <c r="I201" s="13">
        <v>1757.7197000000001</v>
      </c>
      <c r="J201" s="11">
        <v>689.1</v>
      </c>
      <c r="K201" s="13">
        <v>177.54570000000001</v>
      </c>
      <c r="L201" s="11">
        <v>102.7</v>
      </c>
      <c r="M201" s="13">
        <v>157.38939999999999</v>
      </c>
      <c r="N201" s="11">
        <v>96.6</v>
      </c>
      <c r="O201" s="13">
        <v>208.74209999999999</v>
      </c>
      <c r="P201" s="11">
        <v>101.8</v>
      </c>
      <c r="Q201" s="13">
        <v>201.62530000000001</v>
      </c>
      <c r="R201" s="11">
        <v>100.2</v>
      </c>
      <c r="S201" s="13">
        <v>201.7621</v>
      </c>
      <c r="T201" s="59">
        <v>100.1</v>
      </c>
      <c r="U201" s="19"/>
      <c r="V201" s="20"/>
      <c r="W201" s="19"/>
      <c r="X201" s="20"/>
      <c r="Y201" s="19"/>
      <c r="Z201" s="20"/>
    </row>
    <row r="202" spans="1:26" s="1" customFormat="1" ht="15" customHeight="1" x14ac:dyDescent="0.15">
      <c r="A202" s="92" t="s">
        <v>21</v>
      </c>
      <c r="B202" s="67" t="s">
        <v>86</v>
      </c>
      <c r="C202" s="13" t="s">
        <v>31</v>
      </c>
      <c r="D202" s="13" t="s">
        <v>31</v>
      </c>
      <c r="E202" s="13">
        <v>156.50239999999999</v>
      </c>
      <c r="F202" s="13" t="s">
        <v>31</v>
      </c>
      <c r="G202" s="13" t="s">
        <v>31</v>
      </c>
      <c r="H202" s="13" t="s">
        <v>31</v>
      </c>
      <c r="I202" s="13">
        <v>156.50239999999999</v>
      </c>
      <c r="J202" s="11">
        <v>68.7</v>
      </c>
      <c r="K202" s="13">
        <v>165.89580000000001</v>
      </c>
      <c r="L202" s="11">
        <v>109</v>
      </c>
      <c r="M202" s="13">
        <v>142.02670000000001</v>
      </c>
      <c r="N202" s="11">
        <v>105.2</v>
      </c>
      <c r="O202" s="13">
        <v>201.6978</v>
      </c>
      <c r="P202" s="11">
        <v>112.1</v>
      </c>
      <c r="Q202" s="13">
        <v>197.67490000000001</v>
      </c>
      <c r="R202" s="11">
        <v>111.4</v>
      </c>
      <c r="S202" s="13">
        <v>197.66399999999999</v>
      </c>
      <c r="T202" s="59">
        <v>111.2</v>
      </c>
      <c r="U202" s="19"/>
      <c r="V202" s="20"/>
      <c r="W202" s="19"/>
      <c r="X202" s="20"/>
      <c r="Y202" s="19"/>
      <c r="Z202" s="20"/>
    </row>
    <row r="203" spans="1:26" s="1" customFormat="1" ht="15" customHeight="1" x14ac:dyDescent="0.15">
      <c r="A203" s="92">
        <v>2</v>
      </c>
      <c r="B203" s="67" t="s">
        <v>36</v>
      </c>
      <c r="C203" s="13">
        <v>1417.3728000000001</v>
      </c>
      <c r="D203" s="11">
        <v>123</v>
      </c>
      <c r="E203" s="13" t="s">
        <v>31</v>
      </c>
      <c r="F203" s="13" t="s">
        <v>31</v>
      </c>
      <c r="G203" s="13" t="s">
        <v>31</v>
      </c>
      <c r="H203" s="13" t="s">
        <v>31</v>
      </c>
      <c r="I203" s="13">
        <v>1417.3728000000001</v>
      </c>
      <c r="J203" s="11">
        <v>123</v>
      </c>
      <c r="K203" s="13">
        <v>131.98410000000001</v>
      </c>
      <c r="L203" s="11">
        <v>76.599999999999994</v>
      </c>
      <c r="M203" s="13">
        <v>127.7276</v>
      </c>
      <c r="N203" s="11">
        <v>99.5</v>
      </c>
      <c r="O203" s="13">
        <v>200.84180000000001</v>
      </c>
      <c r="P203" s="11">
        <v>123.3</v>
      </c>
      <c r="Q203" s="13">
        <v>193.58449999999999</v>
      </c>
      <c r="R203" s="11">
        <v>119.5</v>
      </c>
      <c r="S203" s="13">
        <v>193.6069</v>
      </c>
      <c r="T203" s="59">
        <v>119.5</v>
      </c>
      <c r="U203" s="19"/>
      <c r="V203" s="20"/>
      <c r="W203" s="19"/>
      <c r="X203" s="20"/>
      <c r="Y203" s="19"/>
      <c r="Z203" s="20"/>
    </row>
    <row r="204" spans="1:26" s="1" customFormat="1" ht="15" customHeight="1" x14ac:dyDescent="0.15">
      <c r="A204" s="93">
        <v>3</v>
      </c>
      <c r="B204" s="68" t="s">
        <v>37</v>
      </c>
      <c r="C204" s="13">
        <v>1273.8906999999999</v>
      </c>
      <c r="D204" s="13" t="s">
        <v>31</v>
      </c>
      <c r="E204" s="13" t="s">
        <v>31</v>
      </c>
      <c r="F204" s="18" t="s">
        <v>31</v>
      </c>
      <c r="G204" s="18" t="s">
        <v>31</v>
      </c>
      <c r="H204" s="18" t="s">
        <v>31</v>
      </c>
      <c r="I204" s="13">
        <v>1273.8906999999999</v>
      </c>
      <c r="J204" s="18" t="s">
        <v>31</v>
      </c>
      <c r="K204" s="13">
        <v>152.86330000000001</v>
      </c>
      <c r="L204" s="11">
        <v>96.6</v>
      </c>
      <c r="M204" s="13">
        <v>126.057</v>
      </c>
      <c r="N204" s="11">
        <v>100.3</v>
      </c>
      <c r="O204" s="13">
        <v>202.28450000000001</v>
      </c>
      <c r="P204" s="11">
        <v>99.4</v>
      </c>
      <c r="Q204" s="13">
        <v>196.4768</v>
      </c>
      <c r="R204" s="11">
        <v>99.7</v>
      </c>
      <c r="S204" s="13">
        <v>196.51519999999999</v>
      </c>
      <c r="T204" s="59">
        <v>99.8</v>
      </c>
      <c r="U204" s="19"/>
      <c r="V204" s="20"/>
      <c r="W204" s="19"/>
      <c r="X204" s="20"/>
      <c r="Y204" s="19"/>
      <c r="Z204" s="20"/>
    </row>
    <row r="205" spans="1:26" s="1" customFormat="1" ht="15" customHeight="1" x14ac:dyDescent="0.15">
      <c r="A205" s="92">
        <v>4</v>
      </c>
      <c r="B205" s="67" t="s">
        <v>38</v>
      </c>
      <c r="C205" s="17">
        <v>1317.8806999999999</v>
      </c>
      <c r="D205" s="16">
        <v>99.1</v>
      </c>
      <c r="E205" s="17">
        <v>166.1036</v>
      </c>
      <c r="F205" s="13" t="s">
        <v>31</v>
      </c>
      <c r="G205" s="17">
        <v>1814.9170999999999</v>
      </c>
      <c r="H205" s="13" t="s">
        <v>31</v>
      </c>
      <c r="I205" s="17">
        <v>272.1533</v>
      </c>
      <c r="J205" s="16">
        <v>20.5</v>
      </c>
      <c r="K205" s="17">
        <v>146.8965</v>
      </c>
      <c r="L205" s="16">
        <v>93.6</v>
      </c>
      <c r="M205" s="17">
        <v>134.54069999999999</v>
      </c>
      <c r="N205" s="16">
        <v>82.6</v>
      </c>
      <c r="O205" s="17">
        <v>207.74180000000001</v>
      </c>
      <c r="P205" s="16">
        <v>97.3</v>
      </c>
      <c r="Q205" s="17">
        <v>202.43879999999999</v>
      </c>
      <c r="R205" s="16">
        <v>95.4</v>
      </c>
      <c r="S205" s="17">
        <v>202.47389999999999</v>
      </c>
      <c r="T205" s="58">
        <v>95.4</v>
      </c>
      <c r="U205" s="19"/>
      <c r="V205" s="20"/>
      <c r="W205" s="19"/>
      <c r="X205" s="20"/>
      <c r="Y205" s="19"/>
      <c r="Z205" s="20"/>
    </row>
    <row r="206" spans="1:26" s="1" customFormat="1" ht="15" customHeight="1" x14ac:dyDescent="0.15">
      <c r="A206" s="92">
        <v>5</v>
      </c>
      <c r="B206" s="67" t="s">
        <v>39</v>
      </c>
      <c r="C206" s="13">
        <v>1108.6956</v>
      </c>
      <c r="D206" s="11">
        <v>76.900000000000006</v>
      </c>
      <c r="E206" s="13">
        <v>184.6317</v>
      </c>
      <c r="F206" s="13" t="s">
        <v>31</v>
      </c>
      <c r="G206" s="13" t="s">
        <v>31</v>
      </c>
      <c r="H206" s="13" t="s">
        <v>31</v>
      </c>
      <c r="I206" s="13">
        <v>198.31049999999999</v>
      </c>
      <c r="J206" s="11">
        <v>13.8</v>
      </c>
      <c r="K206" s="13">
        <v>164.316</v>
      </c>
      <c r="L206" s="11">
        <v>103.6</v>
      </c>
      <c r="M206" s="13">
        <v>137.74799999999999</v>
      </c>
      <c r="N206" s="11">
        <v>97.3</v>
      </c>
      <c r="O206" s="13">
        <v>209.38149999999999</v>
      </c>
      <c r="P206" s="11">
        <v>90</v>
      </c>
      <c r="Q206" s="13">
        <v>202.16489999999999</v>
      </c>
      <c r="R206" s="11">
        <v>87.5</v>
      </c>
      <c r="S206" s="13">
        <v>202.1635</v>
      </c>
      <c r="T206" s="59">
        <v>87.5</v>
      </c>
      <c r="U206" s="19"/>
      <c r="V206" s="20"/>
      <c r="W206" s="19"/>
      <c r="X206" s="20"/>
      <c r="Y206" s="19"/>
      <c r="Z206" s="20"/>
    </row>
    <row r="207" spans="1:26" s="1" customFormat="1" ht="15" customHeight="1" x14ac:dyDescent="0.15">
      <c r="A207" s="92">
        <v>6</v>
      </c>
      <c r="B207" s="67" t="s">
        <v>40</v>
      </c>
      <c r="C207" s="13">
        <v>1257.4257</v>
      </c>
      <c r="D207" s="11">
        <v>95.5</v>
      </c>
      <c r="E207" s="13">
        <v>191.4752</v>
      </c>
      <c r="F207" s="13" t="s">
        <v>31</v>
      </c>
      <c r="G207" s="13">
        <v>1541.3533</v>
      </c>
      <c r="H207" s="13" t="s">
        <v>31</v>
      </c>
      <c r="I207" s="13">
        <v>210.48849999999999</v>
      </c>
      <c r="J207" s="11">
        <v>16</v>
      </c>
      <c r="K207" s="13">
        <v>158.90889999999999</v>
      </c>
      <c r="L207" s="11">
        <v>92.1</v>
      </c>
      <c r="M207" s="13">
        <v>147.422</v>
      </c>
      <c r="N207" s="11">
        <v>96.4</v>
      </c>
      <c r="O207" s="13">
        <v>218.7321</v>
      </c>
      <c r="P207" s="11">
        <v>84.4</v>
      </c>
      <c r="Q207" s="13">
        <v>213.83189999999999</v>
      </c>
      <c r="R207" s="11">
        <v>83.4</v>
      </c>
      <c r="S207" s="13">
        <v>213.82929999999999</v>
      </c>
      <c r="T207" s="59">
        <v>83.4</v>
      </c>
      <c r="U207" s="19"/>
      <c r="V207" s="20"/>
      <c r="W207" s="19"/>
      <c r="X207" s="20"/>
      <c r="Y207" s="19"/>
      <c r="Z207" s="20"/>
    </row>
    <row r="208" spans="1:26" s="1" customFormat="1" ht="15" customHeight="1" x14ac:dyDescent="0.15">
      <c r="A208" s="92">
        <v>7</v>
      </c>
      <c r="B208" s="67" t="s">
        <v>41</v>
      </c>
      <c r="C208" s="13">
        <v>1129.8076000000001</v>
      </c>
      <c r="D208" s="11">
        <v>97.9</v>
      </c>
      <c r="E208" s="13">
        <v>194.57239999999999</v>
      </c>
      <c r="F208" s="13" t="s">
        <v>31</v>
      </c>
      <c r="G208" s="13">
        <v>1394.5578</v>
      </c>
      <c r="H208" s="13" t="s">
        <v>31</v>
      </c>
      <c r="I208" s="13">
        <v>218.1114</v>
      </c>
      <c r="J208" s="11">
        <v>18.899999999999999</v>
      </c>
      <c r="K208" s="13">
        <v>163.33269999999999</v>
      </c>
      <c r="L208" s="11">
        <v>105.5</v>
      </c>
      <c r="M208" s="13">
        <v>170.09289999999999</v>
      </c>
      <c r="N208" s="11">
        <v>98.1</v>
      </c>
      <c r="O208" s="13">
        <v>229.2912</v>
      </c>
      <c r="P208" s="11">
        <v>93</v>
      </c>
      <c r="Q208" s="13">
        <v>226.0984</v>
      </c>
      <c r="R208" s="11">
        <v>93.1</v>
      </c>
      <c r="S208" s="13">
        <v>226.09479999999999</v>
      </c>
      <c r="T208" s="59">
        <v>93.1</v>
      </c>
      <c r="U208" s="19"/>
      <c r="V208" s="20"/>
      <c r="W208" s="19"/>
      <c r="X208" s="20"/>
      <c r="Y208" s="19"/>
      <c r="Z208" s="20"/>
    </row>
    <row r="209" spans="1:26" s="1" customFormat="1" ht="15" customHeight="1" x14ac:dyDescent="0.15">
      <c r="A209" s="92">
        <v>8</v>
      </c>
      <c r="B209" s="67" t="s">
        <v>42</v>
      </c>
      <c r="C209" s="13" t="s">
        <v>31</v>
      </c>
      <c r="D209" s="13" t="s">
        <v>31</v>
      </c>
      <c r="E209" s="13">
        <v>184.697</v>
      </c>
      <c r="F209" s="13" t="s">
        <v>31</v>
      </c>
      <c r="G209" s="13">
        <v>1625.8992000000001</v>
      </c>
      <c r="H209" s="13" t="s">
        <v>31</v>
      </c>
      <c r="I209" s="13">
        <v>194.89769999999999</v>
      </c>
      <c r="J209" s="11">
        <v>15.5</v>
      </c>
      <c r="K209" s="13">
        <v>186.10650000000001</v>
      </c>
      <c r="L209" s="11">
        <v>91.3</v>
      </c>
      <c r="M209" s="13">
        <v>167.9049</v>
      </c>
      <c r="N209" s="11">
        <v>103.4</v>
      </c>
      <c r="O209" s="13">
        <v>234.12790000000001</v>
      </c>
      <c r="P209" s="11">
        <v>94.7</v>
      </c>
      <c r="Q209" s="13">
        <v>231.7912</v>
      </c>
      <c r="R209" s="11">
        <v>98.3</v>
      </c>
      <c r="S209" s="13">
        <v>231.75399999999999</v>
      </c>
      <c r="T209" s="59">
        <v>98.3</v>
      </c>
      <c r="U209" s="19"/>
      <c r="V209" s="20"/>
      <c r="W209" s="19"/>
      <c r="X209" s="20"/>
      <c r="Y209" s="19"/>
      <c r="Z209" s="20"/>
    </row>
    <row r="210" spans="1:26" s="1" customFormat="1" ht="15" customHeight="1" x14ac:dyDescent="0.15">
      <c r="A210" s="92">
        <v>9</v>
      </c>
      <c r="B210" s="67" t="s">
        <v>43</v>
      </c>
      <c r="C210" s="13">
        <v>1198.9528</v>
      </c>
      <c r="D210" s="11">
        <v>94.2</v>
      </c>
      <c r="E210" s="13" t="s">
        <v>31</v>
      </c>
      <c r="F210" s="13" t="s">
        <v>31</v>
      </c>
      <c r="G210" s="13" t="s">
        <v>31</v>
      </c>
      <c r="H210" s="13" t="s">
        <v>31</v>
      </c>
      <c r="I210" s="13">
        <v>1198.9528</v>
      </c>
      <c r="J210" s="11">
        <v>406</v>
      </c>
      <c r="K210" s="13">
        <v>166.0393</v>
      </c>
      <c r="L210" s="11">
        <v>113.5</v>
      </c>
      <c r="M210" s="13">
        <v>168.679</v>
      </c>
      <c r="N210" s="11">
        <v>103.5</v>
      </c>
      <c r="O210" s="13">
        <v>243.54759999999999</v>
      </c>
      <c r="P210" s="11">
        <v>106.2</v>
      </c>
      <c r="Q210" s="13">
        <v>238.93610000000001</v>
      </c>
      <c r="R210" s="11">
        <v>111</v>
      </c>
      <c r="S210" s="13">
        <v>238.94130000000001</v>
      </c>
      <c r="T210" s="59">
        <v>110.9</v>
      </c>
      <c r="U210" s="19"/>
      <c r="V210" s="20"/>
      <c r="W210" s="19"/>
      <c r="X210" s="20"/>
      <c r="Y210" s="19"/>
      <c r="Z210" s="20"/>
    </row>
    <row r="211" spans="1:26" s="1" customFormat="1" ht="15" customHeight="1" x14ac:dyDescent="0.15">
      <c r="A211" s="92">
        <v>10</v>
      </c>
      <c r="B211" s="67" t="s">
        <v>44</v>
      </c>
      <c r="C211" s="13" t="s">
        <v>31</v>
      </c>
      <c r="D211" s="13" t="s">
        <v>31</v>
      </c>
      <c r="E211" s="13">
        <v>226.24170000000001</v>
      </c>
      <c r="F211" s="11">
        <v>159.5</v>
      </c>
      <c r="G211" s="13" t="s">
        <v>31</v>
      </c>
      <c r="H211" s="13" t="s">
        <v>31</v>
      </c>
      <c r="I211" s="13">
        <v>226.24170000000001</v>
      </c>
      <c r="J211" s="11">
        <v>130.80000000000001</v>
      </c>
      <c r="K211" s="13">
        <v>184.92619999999999</v>
      </c>
      <c r="L211" s="11">
        <v>112.3</v>
      </c>
      <c r="M211" s="13">
        <v>178.4693</v>
      </c>
      <c r="N211" s="11">
        <v>104.4</v>
      </c>
      <c r="O211" s="13">
        <v>253.02340000000001</v>
      </c>
      <c r="P211" s="11">
        <v>110.6</v>
      </c>
      <c r="Q211" s="13">
        <v>247.63200000000001</v>
      </c>
      <c r="R211" s="11">
        <v>114.6</v>
      </c>
      <c r="S211" s="13">
        <v>247.62360000000001</v>
      </c>
      <c r="T211" s="59">
        <v>114.6</v>
      </c>
      <c r="U211" s="19"/>
      <c r="V211" s="20"/>
      <c r="W211" s="19"/>
      <c r="X211" s="20"/>
      <c r="Y211" s="19"/>
      <c r="Z211" s="20"/>
    </row>
    <row r="212" spans="1:26" s="1" customFormat="1" ht="15" customHeight="1" x14ac:dyDescent="0.15">
      <c r="A212" s="92">
        <v>11</v>
      </c>
      <c r="B212" s="67" t="s">
        <v>45</v>
      </c>
      <c r="C212" s="13">
        <v>2252.1008000000002</v>
      </c>
      <c r="D212" s="11">
        <v>135.30000000000001</v>
      </c>
      <c r="E212" s="13">
        <v>230.67660000000001</v>
      </c>
      <c r="F212" s="13" t="s">
        <v>31</v>
      </c>
      <c r="G212" s="13" t="s">
        <v>31</v>
      </c>
      <c r="H212" s="13" t="s">
        <v>31</v>
      </c>
      <c r="I212" s="13">
        <v>245.80260000000001</v>
      </c>
      <c r="J212" s="11">
        <v>14.8</v>
      </c>
      <c r="K212" s="13">
        <v>168.1206</v>
      </c>
      <c r="L212" s="11">
        <v>90.7</v>
      </c>
      <c r="M212" s="13">
        <v>185.33609999999999</v>
      </c>
      <c r="N212" s="11">
        <v>110.4</v>
      </c>
      <c r="O212" s="13">
        <v>261.04669999999999</v>
      </c>
      <c r="P212" s="11">
        <v>123.5</v>
      </c>
      <c r="Q212" s="13">
        <v>251.79320000000001</v>
      </c>
      <c r="R212" s="11">
        <v>123.2</v>
      </c>
      <c r="S212" s="13">
        <v>251.79050000000001</v>
      </c>
      <c r="T212" s="59">
        <v>123.2</v>
      </c>
      <c r="U212" s="19"/>
      <c r="V212" s="20"/>
      <c r="W212" s="19"/>
      <c r="X212" s="20"/>
      <c r="Y212" s="19"/>
      <c r="Z212" s="20"/>
    </row>
    <row r="213" spans="1:26" s="1" customFormat="1" ht="15" customHeight="1" x14ac:dyDescent="0.15">
      <c r="A213" s="92">
        <v>12</v>
      </c>
      <c r="B213" s="67" t="s">
        <v>46</v>
      </c>
      <c r="C213" s="13">
        <v>2333.3332999999998</v>
      </c>
      <c r="D213" s="11">
        <v>114.6</v>
      </c>
      <c r="E213" s="13">
        <v>210.54660000000001</v>
      </c>
      <c r="F213" s="13" t="s">
        <v>31</v>
      </c>
      <c r="G213" s="13">
        <v>1904.059</v>
      </c>
      <c r="H213" s="11">
        <v>229.7</v>
      </c>
      <c r="I213" s="13">
        <v>367.66669999999999</v>
      </c>
      <c r="J213" s="11">
        <v>20.9</v>
      </c>
      <c r="K213" s="13">
        <v>175.54660000000001</v>
      </c>
      <c r="L213" s="11">
        <v>98.9</v>
      </c>
      <c r="M213" s="13">
        <v>181.57839999999999</v>
      </c>
      <c r="N213" s="11">
        <v>115.4</v>
      </c>
      <c r="O213" s="13">
        <v>270.47359999999998</v>
      </c>
      <c r="P213" s="11">
        <v>129.6</v>
      </c>
      <c r="Q213" s="13">
        <v>262.20330000000001</v>
      </c>
      <c r="R213" s="11">
        <v>130</v>
      </c>
      <c r="S213" s="13">
        <v>262.31599999999997</v>
      </c>
      <c r="T213" s="59">
        <v>130</v>
      </c>
      <c r="U213" s="19"/>
      <c r="V213" s="20"/>
      <c r="W213" s="19"/>
      <c r="X213" s="20"/>
      <c r="Y213" s="19"/>
      <c r="Z213" s="20"/>
    </row>
    <row r="214" spans="1:26" s="1" customFormat="1" ht="15" customHeight="1" x14ac:dyDescent="0.15">
      <c r="A214" s="92" t="s">
        <v>22</v>
      </c>
      <c r="B214" s="67" t="s">
        <v>87</v>
      </c>
      <c r="C214" s="13">
        <v>1450.7041999999999</v>
      </c>
      <c r="D214" s="13" t="s">
        <v>31</v>
      </c>
      <c r="E214" s="13" t="s">
        <v>31</v>
      </c>
      <c r="F214" s="13" t="s">
        <v>31</v>
      </c>
      <c r="G214" s="13" t="s">
        <v>31</v>
      </c>
      <c r="H214" s="13" t="s">
        <v>31</v>
      </c>
      <c r="I214" s="13">
        <v>1450.7041999999999</v>
      </c>
      <c r="J214" s="11">
        <v>927</v>
      </c>
      <c r="K214" s="13">
        <v>177.78129999999999</v>
      </c>
      <c r="L214" s="11">
        <v>107.2</v>
      </c>
      <c r="M214" s="13">
        <v>152.05719999999999</v>
      </c>
      <c r="N214" s="11">
        <v>107.1</v>
      </c>
      <c r="O214" s="13">
        <v>259.8766</v>
      </c>
      <c r="P214" s="11">
        <v>128.80000000000001</v>
      </c>
      <c r="Q214" s="13">
        <v>252.49639999999999</v>
      </c>
      <c r="R214" s="11">
        <v>127.7</v>
      </c>
      <c r="S214" s="13">
        <v>252.50030000000001</v>
      </c>
      <c r="T214" s="59">
        <v>127.7</v>
      </c>
      <c r="U214" s="19"/>
      <c r="V214" s="20"/>
      <c r="W214" s="19"/>
      <c r="X214" s="20"/>
      <c r="Y214" s="19"/>
      <c r="Z214" s="20"/>
    </row>
    <row r="215" spans="1:26" s="1" customFormat="1" ht="15" customHeight="1" x14ac:dyDescent="0.15">
      <c r="A215" s="92">
        <v>2</v>
      </c>
      <c r="B215" s="67" t="s">
        <v>36</v>
      </c>
      <c r="C215" s="13">
        <v>1059.2255</v>
      </c>
      <c r="D215" s="11">
        <v>74.7</v>
      </c>
      <c r="E215" s="13" t="s">
        <v>31</v>
      </c>
      <c r="F215" s="13" t="s">
        <v>31</v>
      </c>
      <c r="G215" s="13">
        <v>729.04190000000006</v>
      </c>
      <c r="H215" s="13" t="s">
        <v>31</v>
      </c>
      <c r="I215" s="13">
        <v>859.9819</v>
      </c>
      <c r="J215" s="11">
        <v>60.7</v>
      </c>
      <c r="K215" s="13">
        <v>161.4597</v>
      </c>
      <c r="L215" s="11">
        <v>122.3</v>
      </c>
      <c r="M215" s="13">
        <v>141.2261</v>
      </c>
      <c r="N215" s="11">
        <v>110.6</v>
      </c>
      <c r="O215" s="13">
        <v>262.6601</v>
      </c>
      <c r="P215" s="11">
        <v>130.80000000000001</v>
      </c>
      <c r="Q215" s="13">
        <v>256.09550000000002</v>
      </c>
      <c r="R215" s="11">
        <v>132.30000000000001</v>
      </c>
      <c r="S215" s="13">
        <v>256.11509999999998</v>
      </c>
      <c r="T215" s="59">
        <v>132.30000000000001</v>
      </c>
      <c r="U215" s="19"/>
      <c r="V215" s="20"/>
      <c r="W215" s="19"/>
      <c r="X215" s="20"/>
      <c r="Y215" s="19"/>
      <c r="Z215" s="20"/>
    </row>
    <row r="216" spans="1:26" s="1" customFormat="1" ht="15" customHeight="1" x14ac:dyDescent="0.15">
      <c r="A216" s="93">
        <v>3</v>
      </c>
      <c r="B216" s="68" t="s">
        <v>37</v>
      </c>
      <c r="C216" s="18" t="s">
        <v>31</v>
      </c>
      <c r="D216" s="18" t="s">
        <v>31</v>
      </c>
      <c r="E216" s="18" t="s">
        <v>31</v>
      </c>
      <c r="F216" s="18" t="s">
        <v>31</v>
      </c>
      <c r="G216" s="18" t="s">
        <v>31</v>
      </c>
      <c r="H216" s="18" t="s">
        <v>31</v>
      </c>
      <c r="I216" s="18" t="s">
        <v>31</v>
      </c>
      <c r="J216" s="18" t="s">
        <v>31</v>
      </c>
      <c r="K216" s="18">
        <v>217.52250000000001</v>
      </c>
      <c r="L216" s="14">
        <v>142.30000000000001</v>
      </c>
      <c r="M216" s="18">
        <v>137.78700000000001</v>
      </c>
      <c r="N216" s="14">
        <v>109.3</v>
      </c>
      <c r="O216" s="18">
        <v>258.13580000000002</v>
      </c>
      <c r="P216" s="14">
        <v>127.6</v>
      </c>
      <c r="Q216" s="18">
        <v>250.90610000000001</v>
      </c>
      <c r="R216" s="14">
        <v>127.7</v>
      </c>
      <c r="S216" s="18">
        <v>250.90610000000001</v>
      </c>
      <c r="T216" s="60">
        <v>127.7</v>
      </c>
      <c r="U216" s="19"/>
      <c r="V216" s="20"/>
      <c r="W216" s="19"/>
      <c r="X216" s="20"/>
      <c r="Y216" s="19"/>
      <c r="Z216" s="20"/>
    </row>
    <row r="217" spans="1:26" s="1" customFormat="1" ht="15" customHeight="1" x14ac:dyDescent="0.15">
      <c r="A217" s="92">
        <v>4</v>
      </c>
      <c r="B217" s="67" t="s">
        <v>38</v>
      </c>
      <c r="C217" s="13" t="s">
        <v>31</v>
      </c>
      <c r="D217" s="13" t="s">
        <v>31</v>
      </c>
      <c r="E217" s="13" t="s">
        <v>31</v>
      </c>
      <c r="F217" s="13" t="s">
        <v>31</v>
      </c>
      <c r="G217" s="13" t="s">
        <v>31</v>
      </c>
      <c r="H217" s="13" t="s">
        <v>31</v>
      </c>
      <c r="I217" s="13" t="s">
        <v>31</v>
      </c>
      <c r="J217" s="13" t="s">
        <v>31</v>
      </c>
      <c r="K217" s="13">
        <v>165.07859999999999</v>
      </c>
      <c r="L217" s="11">
        <v>112.4</v>
      </c>
      <c r="M217" s="13">
        <v>130.42070000000001</v>
      </c>
      <c r="N217" s="11">
        <v>96.9</v>
      </c>
      <c r="O217" s="13">
        <v>228.08750000000001</v>
      </c>
      <c r="P217" s="11">
        <v>109.8</v>
      </c>
      <c r="Q217" s="13">
        <v>220.15940000000001</v>
      </c>
      <c r="R217" s="11">
        <v>108.8</v>
      </c>
      <c r="S217" s="13">
        <v>220.15940000000001</v>
      </c>
      <c r="T217" s="59">
        <v>108.7</v>
      </c>
      <c r="U217" s="19"/>
      <c r="V217" s="20"/>
      <c r="W217" s="19"/>
      <c r="X217" s="20"/>
      <c r="Y217" s="19"/>
      <c r="Z217" s="20"/>
    </row>
    <row r="218" spans="1:26" s="1" customFormat="1" ht="15" customHeight="1" x14ac:dyDescent="0.15">
      <c r="A218" s="92">
        <v>5</v>
      </c>
      <c r="B218" s="67" t="s">
        <v>39</v>
      </c>
      <c r="C218" s="13" t="s">
        <v>31</v>
      </c>
      <c r="D218" s="13" t="s">
        <v>31</v>
      </c>
      <c r="E218" s="13" t="s">
        <v>31</v>
      </c>
      <c r="F218" s="13" t="s">
        <v>31</v>
      </c>
      <c r="G218" s="13" t="s">
        <v>31</v>
      </c>
      <c r="H218" s="13" t="s">
        <v>31</v>
      </c>
      <c r="I218" s="13" t="s">
        <v>31</v>
      </c>
      <c r="J218" s="13" t="s">
        <v>31</v>
      </c>
      <c r="K218" s="13">
        <v>161.04079999999999</v>
      </c>
      <c r="L218" s="11">
        <v>98</v>
      </c>
      <c r="M218" s="13">
        <v>110.3463</v>
      </c>
      <c r="N218" s="11">
        <v>80.099999999999994</v>
      </c>
      <c r="O218" s="13">
        <v>200.5384</v>
      </c>
      <c r="P218" s="11">
        <v>95.8</v>
      </c>
      <c r="Q218" s="13">
        <v>194.4504</v>
      </c>
      <c r="R218" s="11">
        <v>96.2</v>
      </c>
      <c r="S218" s="13">
        <v>194.4504</v>
      </c>
      <c r="T218" s="59">
        <v>96.2</v>
      </c>
      <c r="U218" s="19"/>
      <c r="V218" s="20"/>
      <c r="W218" s="19"/>
      <c r="X218" s="20"/>
      <c r="Y218" s="19"/>
      <c r="Z218" s="20"/>
    </row>
    <row r="219" spans="1:26" s="1" customFormat="1" ht="15" customHeight="1" x14ac:dyDescent="0.15">
      <c r="A219" s="92">
        <v>6</v>
      </c>
      <c r="B219" s="67" t="s">
        <v>40</v>
      </c>
      <c r="C219" s="13">
        <v>1327.0142000000001</v>
      </c>
      <c r="D219" s="11">
        <v>105.5</v>
      </c>
      <c r="E219" s="13" t="s">
        <v>31</v>
      </c>
      <c r="F219" s="13" t="s">
        <v>31</v>
      </c>
      <c r="G219" s="13" t="s">
        <v>31</v>
      </c>
      <c r="H219" s="13" t="s">
        <v>31</v>
      </c>
      <c r="I219" s="13">
        <v>1327.0142000000001</v>
      </c>
      <c r="J219" s="11">
        <v>630.4</v>
      </c>
      <c r="K219" s="13">
        <v>146.42580000000001</v>
      </c>
      <c r="L219" s="11">
        <v>92.1</v>
      </c>
      <c r="M219" s="13">
        <v>110.41240000000001</v>
      </c>
      <c r="N219" s="11">
        <v>74.900000000000006</v>
      </c>
      <c r="O219" s="13">
        <v>194.2961</v>
      </c>
      <c r="P219" s="11">
        <v>88.8</v>
      </c>
      <c r="Q219" s="13">
        <v>187.1961</v>
      </c>
      <c r="R219" s="11">
        <v>87.5</v>
      </c>
      <c r="S219" s="13">
        <v>187.2022</v>
      </c>
      <c r="T219" s="59">
        <v>87.5</v>
      </c>
      <c r="U219" s="19"/>
      <c r="V219" s="20"/>
      <c r="W219" s="19"/>
      <c r="X219" s="20"/>
      <c r="Y219" s="19"/>
      <c r="Z219" s="20"/>
    </row>
    <row r="220" spans="1:26" s="1" customFormat="1" ht="15" customHeight="1" x14ac:dyDescent="0.15">
      <c r="A220" s="92">
        <v>7</v>
      </c>
      <c r="B220" s="67" t="s">
        <v>41</v>
      </c>
      <c r="C220" s="13">
        <v>2229.3577</v>
      </c>
      <c r="D220" s="11">
        <v>197.3</v>
      </c>
      <c r="E220" s="13" t="s">
        <v>31</v>
      </c>
      <c r="F220" s="13" t="s">
        <v>31</v>
      </c>
      <c r="G220" s="13" t="s">
        <v>31</v>
      </c>
      <c r="H220" s="13" t="s">
        <v>31</v>
      </c>
      <c r="I220" s="13">
        <v>2229.3577</v>
      </c>
      <c r="J220" s="13" t="s">
        <v>31</v>
      </c>
      <c r="K220" s="13">
        <v>173.83619999999999</v>
      </c>
      <c r="L220" s="11">
        <v>106.4</v>
      </c>
      <c r="M220" s="13">
        <v>127.1375</v>
      </c>
      <c r="N220" s="11">
        <v>74.7</v>
      </c>
      <c r="O220" s="13">
        <v>201.12819999999999</v>
      </c>
      <c r="P220" s="11">
        <v>87.7</v>
      </c>
      <c r="Q220" s="13">
        <v>196.02340000000001</v>
      </c>
      <c r="R220" s="11">
        <v>86.7</v>
      </c>
      <c r="S220" s="13">
        <v>196.05070000000001</v>
      </c>
      <c r="T220" s="59">
        <v>86.7</v>
      </c>
      <c r="U220" s="19"/>
      <c r="V220" s="20"/>
      <c r="W220" s="19"/>
      <c r="X220" s="20"/>
      <c r="Y220" s="19"/>
      <c r="Z220" s="20"/>
    </row>
    <row r="221" spans="1:26" s="1" customFormat="1" ht="15" customHeight="1" x14ac:dyDescent="0.15">
      <c r="A221" s="92">
        <v>8</v>
      </c>
      <c r="B221" s="67" t="s">
        <v>42</v>
      </c>
      <c r="C221" s="13" t="s">
        <v>31</v>
      </c>
      <c r="D221" s="13" t="s">
        <v>31</v>
      </c>
      <c r="E221" s="13" t="s">
        <v>31</v>
      </c>
      <c r="F221" s="13" t="s">
        <v>31</v>
      </c>
      <c r="G221" s="13" t="s">
        <v>31</v>
      </c>
      <c r="H221" s="13" t="s">
        <v>31</v>
      </c>
      <c r="I221" s="13" t="s">
        <v>31</v>
      </c>
      <c r="J221" s="13" t="s">
        <v>31</v>
      </c>
      <c r="K221" s="13">
        <v>169.5436</v>
      </c>
      <c r="L221" s="11">
        <v>91.1</v>
      </c>
      <c r="M221" s="13">
        <v>140.9211</v>
      </c>
      <c r="N221" s="11">
        <v>83.9</v>
      </c>
      <c r="O221" s="13">
        <v>201.48849999999999</v>
      </c>
      <c r="P221" s="11">
        <v>86.1</v>
      </c>
      <c r="Q221" s="13">
        <v>196.13589999999999</v>
      </c>
      <c r="R221" s="11">
        <v>84.6</v>
      </c>
      <c r="S221" s="13">
        <v>196.13589999999999</v>
      </c>
      <c r="T221" s="59">
        <v>84.6</v>
      </c>
      <c r="U221" s="19"/>
      <c r="V221" s="20"/>
      <c r="W221" s="19"/>
      <c r="X221" s="20"/>
      <c r="Y221" s="19"/>
      <c r="Z221" s="20"/>
    </row>
    <row r="222" spans="1:26" s="1" customFormat="1" ht="15" customHeight="1" x14ac:dyDescent="0.15">
      <c r="A222" s="92">
        <v>9</v>
      </c>
      <c r="B222" s="67" t="s">
        <v>43</v>
      </c>
      <c r="C222" s="13">
        <v>1765.432</v>
      </c>
      <c r="D222" s="11">
        <v>147.19999999999999</v>
      </c>
      <c r="E222" s="13" t="s">
        <v>31</v>
      </c>
      <c r="F222" s="13" t="s">
        <v>31</v>
      </c>
      <c r="G222" s="13" t="s">
        <v>31</v>
      </c>
      <c r="H222" s="13" t="s">
        <v>31</v>
      </c>
      <c r="I222" s="13">
        <v>1765.432</v>
      </c>
      <c r="J222" s="11">
        <v>147.19999999999999</v>
      </c>
      <c r="K222" s="13">
        <v>173.21639999999999</v>
      </c>
      <c r="L222" s="11">
        <v>104.3</v>
      </c>
      <c r="M222" s="13">
        <v>146.21379999999999</v>
      </c>
      <c r="N222" s="11">
        <v>86.7</v>
      </c>
      <c r="O222" s="13">
        <v>202.24350000000001</v>
      </c>
      <c r="P222" s="11">
        <v>83</v>
      </c>
      <c r="Q222" s="13">
        <v>195.18879999999999</v>
      </c>
      <c r="R222" s="11">
        <v>81.7</v>
      </c>
      <c r="S222" s="13">
        <v>195.20269999999999</v>
      </c>
      <c r="T222" s="59">
        <v>81.7</v>
      </c>
      <c r="U222" s="19"/>
      <c r="V222" s="20"/>
      <c r="W222" s="19"/>
      <c r="X222" s="20"/>
      <c r="Y222" s="19"/>
      <c r="Z222" s="20"/>
    </row>
    <row r="223" spans="1:26" s="1" customFormat="1" ht="15" customHeight="1" x14ac:dyDescent="0.15">
      <c r="A223" s="92">
        <v>10</v>
      </c>
      <c r="B223" s="67" t="s">
        <v>44</v>
      </c>
      <c r="C223" s="13">
        <v>1793.1034</v>
      </c>
      <c r="D223" s="13" t="s">
        <v>31</v>
      </c>
      <c r="E223" s="13" t="s">
        <v>31</v>
      </c>
      <c r="F223" s="13" t="s">
        <v>31</v>
      </c>
      <c r="G223" s="13" t="s">
        <v>31</v>
      </c>
      <c r="H223" s="13" t="s">
        <v>31</v>
      </c>
      <c r="I223" s="13">
        <v>1793.1034</v>
      </c>
      <c r="J223" s="11">
        <v>792.6</v>
      </c>
      <c r="K223" s="13">
        <v>197.12139999999999</v>
      </c>
      <c r="L223" s="11">
        <v>106.6</v>
      </c>
      <c r="M223" s="13">
        <v>144.4941</v>
      </c>
      <c r="N223" s="11">
        <v>81</v>
      </c>
      <c r="O223" s="13">
        <v>191.51310000000001</v>
      </c>
      <c r="P223" s="11">
        <v>75.7</v>
      </c>
      <c r="Q223" s="13">
        <v>187.0522</v>
      </c>
      <c r="R223" s="11">
        <v>75.5</v>
      </c>
      <c r="S223" s="13">
        <v>187.06110000000001</v>
      </c>
      <c r="T223" s="59">
        <v>75.5</v>
      </c>
      <c r="U223" s="19"/>
      <c r="V223" s="20"/>
      <c r="W223" s="19"/>
      <c r="X223" s="20"/>
      <c r="Y223" s="19"/>
      <c r="Z223" s="20"/>
    </row>
    <row r="224" spans="1:26" s="1" customFormat="1" ht="15" customHeight="1" x14ac:dyDescent="0.15">
      <c r="A224" s="92">
        <v>11</v>
      </c>
      <c r="B224" s="67" t="s">
        <v>45</v>
      </c>
      <c r="C224" s="13">
        <v>2725.3332999999998</v>
      </c>
      <c r="D224" s="11">
        <v>121</v>
      </c>
      <c r="E224" s="13" t="s">
        <v>31</v>
      </c>
      <c r="F224" s="13" t="s">
        <v>31</v>
      </c>
      <c r="G224" s="13">
        <v>1353.2934</v>
      </c>
      <c r="H224" s="13" t="s">
        <v>31</v>
      </c>
      <c r="I224" s="13">
        <v>2302.5830000000001</v>
      </c>
      <c r="J224" s="11">
        <v>936.8</v>
      </c>
      <c r="K224" s="13">
        <v>176.34800000000001</v>
      </c>
      <c r="L224" s="11">
        <v>104.9</v>
      </c>
      <c r="M224" s="13">
        <v>145.68530000000001</v>
      </c>
      <c r="N224" s="11">
        <v>78.599999999999994</v>
      </c>
      <c r="O224" s="13">
        <v>189.8338</v>
      </c>
      <c r="P224" s="11">
        <v>72.7</v>
      </c>
      <c r="Q224" s="13">
        <v>185.83070000000001</v>
      </c>
      <c r="R224" s="11">
        <v>73.8</v>
      </c>
      <c r="S224" s="13">
        <v>185.86969999999999</v>
      </c>
      <c r="T224" s="59">
        <v>73.8</v>
      </c>
      <c r="U224" s="19"/>
      <c r="V224" s="20"/>
      <c r="W224" s="19"/>
      <c r="X224" s="20"/>
      <c r="Y224" s="19"/>
      <c r="Z224" s="20"/>
    </row>
    <row r="225" spans="1:26" s="1" customFormat="1" ht="15" customHeight="1" x14ac:dyDescent="0.15">
      <c r="A225" s="92">
        <v>12</v>
      </c>
      <c r="B225" s="67" t="s">
        <v>46</v>
      </c>
      <c r="C225" s="13">
        <v>2726.2613999999999</v>
      </c>
      <c r="D225" s="11">
        <v>116.8</v>
      </c>
      <c r="E225" s="13" t="s">
        <v>31</v>
      </c>
      <c r="F225" s="13" t="s">
        <v>31</v>
      </c>
      <c r="G225" s="13" t="s">
        <v>31</v>
      </c>
      <c r="H225" s="13" t="s">
        <v>31</v>
      </c>
      <c r="I225" s="13">
        <v>2726.2613999999999</v>
      </c>
      <c r="J225" s="11">
        <v>741.5</v>
      </c>
      <c r="K225" s="13">
        <v>204.9753</v>
      </c>
      <c r="L225" s="11">
        <v>116.8</v>
      </c>
      <c r="M225" s="13">
        <v>136.44470000000001</v>
      </c>
      <c r="N225" s="11">
        <v>75.099999999999994</v>
      </c>
      <c r="O225" s="13">
        <v>191.5273</v>
      </c>
      <c r="P225" s="11">
        <v>70.8</v>
      </c>
      <c r="Q225" s="13">
        <v>188.18340000000001</v>
      </c>
      <c r="R225" s="11">
        <v>71.8</v>
      </c>
      <c r="S225" s="13">
        <v>188.44399999999999</v>
      </c>
      <c r="T225" s="59">
        <v>71.8</v>
      </c>
      <c r="U225" s="19"/>
      <c r="V225" s="20"/>
      <c r="W225" s="19"/>
      <c r="X225" s="20"/>
      <c r="Y225" s="19"/>
      <c r="Z225" s="20"/>
    </row>
    <row r="226" spans="1:26" s="1" customFormat="1" ht="15" customHeight="1" x14ac:dyDescent="0.15">
      <c r="A226" s="92" t="s">
        <v>23</v>
      </c>
      <c r="B226" s="67" t="s">
        <v>88</v>
      </c>
      <c r="C226" s="13">
        <v>4728.5713999999998</v>
      </c>
      <c r="D226" s="11">
        <v>326</v>
      </c>
      <c r="E226" s="13" t="s">
        <v>31</v>
      </c>
      <c r="F226" s="13" t="s">
        <v>31</v>
      </c>
      <c r="G226" s="13" t="s">
        <v>31</v>
      </c>
      <c r="H226" s="13" t="s">
        <v>31</v>
      </c>
      <c r="I226" s="13">
        <v>4728.5713999999998</v>
      </c>
      <c r="J226" s="11">
        <v>326</v>
      </c>
      <c r="K226" s="13">
        <v>200.23439999999999</v>
      </c>
      <c r="L226" s="11">
        <v>112.6</v>
      </c>
      <c r="M226" s="13">
        <v>126.1337</v>
      </c>
      <c r="N226" s="11">
        <v>83</v>
      </c>
      <c r="O226" s="13">
        <v>201.24719999999999</v>
      </c>
      <c r="P226" s="11">
        <v>77.400000000000006</v>
      </c>
      <c r="Q226" s="13">
        <v>197.14619999999999</v>
      </c>
      <c r="R226" s="11">
        <v>78.099999999999994</v>
      </c>
      <c r="S226" s="13">
        <v>197.15539999999999</v>
      </c>
      <c r="T226" s="59">
        <v>78.099999999999994</v>
      </c>
      <c r="U226" s="19"/>
      <c r="V226" s="20"/>
      <c r="W226" s="19"/>
      <c r="X226" s="20"/>
      <c r="Y226" s="19"/>
      <c r="Z226" s="20"/>
    </row>
    <row r="227" spans="1:26" s="1" customFormat="1" ht="15" customHeight="1" x14ac:dyDescent="0.15">
      <c r="A227" s="92">
        <v>2</v>
      </c>
      <c r="B227" s="67" t="s">
        <v>36</v>
      </c>
      <c r="C227" s="13">
        <v>1593.9848999999999</v>
      </c>
      <c r="D227" s="11">
        <v>150.5</v>
      </c>
      <c r="E227" s="13" t="s">
        <v>31</v>
      </c>
      <c r="F227" s="13" t="s">
        <v>31</v>
      </c>
      <c r="G227" s="13" t="s">
        <v>31</v>
      </c>
      <c r="H227" s="13" t="s">
        <v>31</v>
      </c>
      <c r="I227" s="13">
        <v>1593.9848999999999</v>
      </c>
      <c r="J227" s="11">
        <v>185.4</v>
      </c>
      <c r="K227" s="13">
        <v>196.25559999999999</v>
      </c>
      <c r="L227" s="11">
        <v>121.6</v>
      </c>
      <c r="M227" s="13">
        <v>139.0694</v>
      </c>
      <c r="N227" s="11">
        <v>98.5</v>
      </c>
      <c r="O227" s="13">
        <v>208.477</v>
      </c>
      <c r="P227" s="11">
        <v>79.400000000000006</v>
      </c>
      <c r="Q227" s="13">
        <v>202.37450000000001</v>
      </c>
      <c r="R227" s="11">
        <v>79</v>
      </c>
      <c r="S227" s="13">
        <v>202.38339999999999</v>
      </c>
      <c r="T227" s="59">
        <v>79</v>
      </c>
      <c r="U227" s="19"/>
      <c r="V227" s="20"/>
      <c r="W227" s="19"/>
      <c r="X227" s="20"/>
      <c r="Y227" s="19"/>
      <c r="Z227" s="20"/>
    </row>
    <row r="228" spans="1:26" s="1" customFormat="1" ht="15" customHeight="1" x14ac:dyDescent="0.15">
      <c r="A228" s="93">
        <v>3</v>
      </c>
      <c r="B228" s="68" t="s">
        <v>37</v>
      </c>
      <c r="C228" s="13">
        <v>1545.1612</v>
      </c>
      <c r="D228" s="18" t="s">
        <v>31</v>
      </c>
      <c r="E228" s="18" t="s">
        <v>31</v>
      </c>
      <c r="F228" s="18" t="s">
        <v>31</v>
      </c>
      <c r="G228" s="18" t="s">
        <v>31</v>
      </c>
      <c r="H228" s="18" t="s">
        <v>31</v>
      </c>
      <c r="I228" s="13">
        <v>1545.1612</v>
      </c>
      <c r="J228" s="18" t="s">
        <v>31</v>
      </c>
      <c r="K228" s="13">
        <v>193.7064</v>
      </c>
      <c r="L228" s="11">
        <v>89.1</v>
      </c>
      <c r="M228" s="13">
        <v>162.50370000000001</v>
      </c>
      <c r="N228" s="11">
        <v>117.9</v>
      </c>
      <c r="O228" s="13">
        <v>208.11349999999999</v>
      </c>
      <c r="P228" s="11">
        <v>80.599999999999994</v>
      </c>
      <c r="Q228" s="13">
        <v>204.60380000000001</v>
      </c>
      <c r="R228" s="11">
        <v>81.5</v>
      </c>
      <c r="S228" s="13">
        <v>204.64349999999999</v>
      </c>
      <c r="T228" s="59">
        <v>81.599999999999994</v>
      </c>
      <c r="U228" s="19"/>
      <c r="V228" s="20"/>
      <c r="W228" s="19"/>
      <c r="X228" s="20"/>
      <c r="Y228" s="19"/>
      <c r="Z228" s="20"/>
    </row>
    <row r="229" spans="1:26" s="1" customFormat="1" ht="15" customHeight="1" x14ac:dyDescent="0.15">
      <c r="A229" s="95">
        <v>4</v>
      </c>
      <c r="B229" s="67" t="s">
        <v>38</v>
      </c>
      <c r="C229" s="17">
        <v>1528.8064999999999</v>
      </c>
      <c r="D229" s="13" t="s">
        <v>31</v>
      </c>
      <c r="E229" s="13" t="s">
        <v>31</v>
      </c>
      <c r="F229" s="13" t="s">
        <v>31</v>
      </c>
      <c r="G229" s="17">
        <v>1341.6149</v>
      </c>
      <c r="H229" s="13" t="s">
        <v>31</v>
      </c>
      <c r="I229" s="17">
        <v>1502.2065</v>
      </c>
      <c r="J229" s="13" t="s">
        <v>31</v>
      </c>
      <c r="K229" s="17">
        <v>210.37639999999999</v>
      </c>
      <c r="L229" s="16">
        <v>127.4</v>
      </c>
      <c r="M229" s="17">
        <v>170.4314</v>
      </c>
      <c r="N229" s="16">
        <v>130.69999999999999</v>
      </c>
      <c r="O229" s="17">
        <v>210.54390000000001</v>
      </c>
      <c r="P229" s="16">
        <v>92.3</v>
      </c>
      <c r="Q229" s="17">
        <v>208.77119999999999</v>
      </c>
      <c r="R229" s="16">
        <v>94.8</v>
      </c>
      <c r="S229" s="17">
        <v>208.82409999999999</v>
      </c>
      <c r="T229" s="58">
        <v>94.9</v>
      </c>
      <c r="U229" s="19"/>
      <c r="V229" s="20"/>
      <c r="W229" s="19"/>
      <c r="X229" s="20"/>
      <c r="Y229" s="19"/>
      <c r="Z229" s="20"/>
    </row>
    <row r="230" spans="1:26" s="1" customFormat="1" ht="15" customHeight="1" x14ac:dyDescent="0.15">
      <c r="A230" s="92">
        <v>5</v>
      </c>
      <c r="B230" s="67" t="s">
        <v>39</v>
      </c>
      <c r="C230" s="13">
        <v>1350.1683</v>
      </c>
      <c r="D230" s="13" t="s">
        <v>31</v>
      </c>
      <c r="E230" s="13" t="s">
        <v>31</v>
      </c>
      <c r="F230" s="13" t="s">
        <v>31</v>
      </c>
      <c r="G230" s="13" t="s">
        <v>31</v>
      </c>
      <c r="H230" s="13" t="s">
        <v>31</v>
      </c>
      <c r="I230" s="13">
        <v>1350.1683</v>
      </c>
      <c r="J230" s="13" t="s">
        <v>31</v>
      </c>
      <c r="K230" s="13">
        <v>195.34479999999999</v>
      </c>
      <c r="L230" s="11">
        <v>121.3</v>
      </c>
      <c r="M230" s="13">
        <v>180.5265</v>
      </c>
      <c r="N230" s="11">
        <v>163.6</v>
      </c>
      <c r="O230" s="13">
        <v>217.09780000000001</v>
      </c>
      <c r="P230" s="11">
        <v>108.3</v>
      </c>
      <c r="Q230" s="13">
        <v>215.1781</v>
      </c>
      <c r="R230" s="11">
        <v>110.7</v>
      </c>
      <c r="S230" s="13">
        <v>215.20670000000001</v>
      </c>
      <c r="T230" s="59">
        <v>110.7</v>
      </c>
      <c r="U230" s="19"/>
      <c r="V230" s="20"/>
      <c r="W230" s="19"/>
      <c r="X230" s="20"/>
      <c r="Y230" s="19"/>
      <c r="Z230" s="20"/>
    </row>
    <row r="231" spans="1:26" s="1" customFormat="1" ht="15" customHeight="1" x14ac:dyDescent="0.15">
      <c r="A231" s="92">
        <v>6</v>
      </c>
      <c r="B231" s="67" t="s">
        <v>40</v>
      </c>
      <c r="C231" s="13">
        <v>1386.1787999999999</v>
      </c>
      <c r="D231" s="11">
        <v>104.5</v>
      </c>
      <c r="E231" s="13" t="s">
        <v>31</v>
      </c>
      <c r="F231" s="13" t="s">
        <v>31</v>
      </c>
      <c r="G231" s="13">
        <v>1841.8803</v>
      </c>
      <c r="H231" s="13" t="s">
        <v>31</v>
      </c>
      <c r="I231" s="13">
        <v>1473.7274</v>
      </c>
      <c r="J231" s="11">
        <v>111.1</v>
      </c>
      <c r="K231" s="13">
        <v>200.9633</v>
      </c>
      <c r="L231" s="11">
        <v>137.19999999999999</v>
      </c>
      <c r="M231" s="13">
        <v>189.38759999999999</v>
      </c>
      <c r="N231" s="11">
        <v>171.5</v>
      </c>
      <c r="O231" s="13">
        <v>229.66739999999999</v>
      </c>
      <c r="P231" s="11">
        <v>118.2</v>
      </c>
      <c r="Q231" s="13">
        <v>226.60640000000001</v>
      </c>
      <c r="R231" s="11">
        <v>121.1</v>
      </c>
      <c r="S231" s="13">
        <v>226.6661</v>
      </c>
      <c r="T231" s="59">
        <v>121.1</v>
      </c>
      <c r="U231" s="19"/>
      <c r="V231" s="20"/>
      <c r="W231" s="19"/>
      <c r="X231" s="20"/>
      <c r="Y231" s="19"/>
      <c r="Z231" s="20"/>
    </row>
    <row r="232" spans="1:26" s="1" customFormat="1" ht="15" customHeight="1" x14ac:dyDescent="0.15">
      <c r="A232" s="92">
        <v>7</v>
      </c>
      <c r="B232" s="67" t="s">
        <v>41</v>
      </c>
      <c r="C232" s="13">
        <v>1460.3330000000001</v>
      </c>
      <c r="D232" s="11">
        <v>65.5</v>
      </c>
      <c r="E232" s="13" t="s">
        <v>31</v>
      </c>
      <c r="F232" s="13" t="s">
        <v>31</v>
      </c>
      <c r="G232" s="13" t="s">
        <v>31</v>
      </c>
      <c r="H232" s="13" t="s">
        <v>31</v>
      </c>
      <c r="I232" s="13">
        <v>1460.3330000000001</v>
      </c>
      <c r="J232" s="11">
        <v>65.5</v>
      </c>
      <c r="K232" s="13">
        <v>198.4273</v>
      </c>
      <c r="L232" s="11">
        <v>114.1</v>
      </c>
      <c r="M232" s="13">
        <v>190.5206</v>
      </c>
      <c r="N232" s="11">
        <v>149.9</v>
      </c>
      <c r="O232" s="13">
        <v>237.2765</v>
      </c>
      <c r="P232" s="11">
        <v>118</v>
      </c>
      <c r="Q232" s="13">
        <v>233.2073</v>
      </c>
      <c r="R232" s="11">
        <v>119</v>
      </c>
      <c r="S232" s="13">
        <v>233.2467</v>
      </c>
      <c r="T232" s="59">
        <v>119</v>
      </c>
      <c r="U232" s="19"/>
      <c r="V232" s="20"/>
      <c r="W232" s="19"/>
      <c r="X232" s="20"/>
      <c r="Y232" s="19"/>
      <c r="Z232" s="20"/>
    </row>
    <row r="233" spans="1:26" s="1" customFormat="1" ht="15" customHeight="1" x14ac:dyDescent="0.15">
      <c r="A233" s="92">
        <v>8</v>
      </c>
      <c r="B233" s="67" t="s">
        <v>42</v>
      </c>
      <c r="C233" s="13">
        <v>1399.0383999999999</v>
      </c>
      <c r="D233" s="13" t="s">
        <v>31</v>
      </c>
      <c r="E233" s="13" t="s">
        <v>31</v>
      </c>
      <c r="F233" s="13" t="s">
        <v>31</v>
      </c>
      <c r="G233" s="13" t="s">
        <v>31</v>
      </c>
      <c r="H233" s="13" t="s">
        <v>31</v>
      </c>
      <c r="I233" s="13">
        <v>1399.0383999999999</v>
      </c>
      <c r="J233" s="13" t="s">
        <v>31</v>
      </c>
      <c r="K233" s="13">
        <v>187.43799999999999</v>
      </c>
      <c r="L233" s="11">
        <v>110.6</v>
      </c>
      <c r="M233" s="13">
        <v>198.89850000000001</v>
      </c>
      <c r="N233" s="11">
        <v>141.1</v>
      </c>
      <c r="O233" s="13">
        <v>237.8553</v>
      </c>
      <c r="P233" s="11">
        <v>118</v>
      </c>
      <c r="Q233" s="13">
        <v>234.4358</v>
      </c>
      <c r="R233" s="11">
        <v>119.5</v>
      </c>
      <c r="S233" s="13">
        <v>234.47909999999999</v>
      </c>
      <c r="T233" s="59">
        <v>119.5</v>
      </c>
      <c r="U233" s="19"/>
      <c r="V233" s="20"/>
      <c r="W233" s="19"/>
      <c r="X233" s="20"/>
      <c r="Y233" s="19"/>
      <c r="Z233" s="20"/>
    </row>
    <row r="234" spans="1:26" s="1" customFormat="1" ht="15" customHeight="1" x14ac:dyDescent="0.15">
      <c r="A234" s="92">
        <v>9</v>
      </c>
      <c r="B234" s="67" t="s">
        <v>43</v>
      </c>
      <c r="C234" s="13">
        <v>1551.6265000000001</v>
      </c>
      <c r="D234" s="11">
        <v>87.9</v>
      </c>
      <c r="E234" s="13" t="s">
        <v>31</v>
      </c>
      <c r="F234" s="13" t="s">
        <v>31</v>
      </c>
      <c r="G234" s="13" t="s">
        <v>31</v>
      </c>
      <c r="H234" s="13" t="s">
        <v>31</v>
      </c>
      <c r="I234" s="13">
        <v>1551.6265000000001</v>
      </c>
      <c r="J234" s="11">
        <v>87.9</v>
      </c>
      <c r="K234" s="13">
        <v>204.42699999999999</v>
      </c>
      <c r="L234" s="11">
        <v>118</v>
      </c>
      <c r="M234" s="13">
        <v>207.6927</v>
      </c>
      <c r="N234" s="11">
        <v>142</v>
      </c>
      <c r="O234" s="13">
        <v>242.34360000000001</v>
      </c>
      <c r="P234" s="11">
        <v>119.8</v>
      </c>
      <c r="Q234" s="13">
        <v>238.6353</v>
      </c>
      <c r="R234" s="11">
        <v>122.3</v>
      </c>
      <c r="S234" s="13">
        <v>238.6678</v>
      </c>
      <c r="T234" s="59">
        <v>122.3</v>
      </c>
      <c r="U234" s="19"/>
      <c r="V234" s="20"/>
      <c r="W234" s="19"/>
      <c r="X234" s="20"/>
      <c r="Y234" s="19"/>
      <c r="Z234" s="20"/>
    </row>
    <row r="235" spans="1:26" s="1" customFormat="1" ht="15" customHeight="1" x14ac:dyDescent="0.15">
      <c r="A235" s="92">
        <v>10</v>
      </c>
      <c r="B235" s="67" t="s">
        <v>44</v>
      </c>
      <c r="C235" s="13">
        <v>1592.8570999999999</v>
      </c>
      <c r="D235" s="11">
        <v>88.8</v>
      </c>
      <c r="E235" s="13" t="s">
        <v>31</v>
      </c>
      <c r="F235" s="13" t="s">
        <v>31</v>
      </c>
      <c r="G235" s="13" t="s">
        <v>31</v>
      </c>
      <c r="H235" s="13" t="s">
        <v>31</v>
      </c>
      <c r="I235" s="13">
        <v>1592.8570999999999</v>
      </c>
      <c r="J235" s="11">
        <v>88.8</v>
      </c>
      <c r="K235" s="13">
        <v>196.57</v>
      </c>
      <c r="L235" s="11">
        <v>99.7</v>
      </c>
      <c r="M235" s="13">
        <v>230.4974</v>
      </c>
      <c r="N235" s="11">
        <v>159.5</v>
      </c>
      <c r="O235" s="13">
        <v>260.3904</v>
      </c>
      <c r="P235" s="11">
        <v>136</v>
      </c>
      <c r="Q235" s="13">
        <v>256.15550000000002</v>
      </c>
      <c r="R235" s="11">
        <v>136.9</v>
      </c>
      <c r="S235" s="13">
        <v>256.17779999999999</v>
      </c>
      <c r="T235" s="59">
        <v>136.9</v>
      </c>
      <c r="U235" s="19"/>
      <c r="V235" s="20"/>
      <c r="W235" s="19"/>
      <c r="X235" s="20"/>
      <c r="Y235" s="19"/>
      <c r="Z235" s="20"/>
    </row>
    <row r="236" spans="1:26" s="1" customFormat="1" ht="15" customHeight="1" x14ac:dyDescent="0.15">
      <c r="A236" s="92">
        <v>11</v>
      </c>
      <c r="B236" s="67" t="s">
        <v>45</v>
      </c>
      <c r="C236" s="13">
        <v>2120.259</v>
      </c>
      <c r="D236" s="11">
        <v>77.8</v>
      </c>
      <c r="E236" s="13" t="s">
        <v>31</v>
      </c>
      <c r="F236" s="13" t="s">
        <v>31</v>
      </c>
      <c r="G236" s="13" t="s">
        <v>31</v>
      </c>
      <c r="H236" s="13" t="s">
        <v>31</v>
      </c>
      <c r="I236" s="13">
        <v>2120.259</v>
      </c>
      <c r="J236" s="11">
        <v>92.1</v>
      </c>
      <c r="K236" s="13">
        <v>214.11500000000001</v>
      </c>
      <c r="L236" s="11">
        <v>121.4</v>
      </c>
      <c r="M236" s="13">
        <v>232.99029999999999</v>
      </c>
      <c r="N236" s="11">
        <v>159.9</v>
      </c>
      <c r="O236" s="13">
        <v>260.45179999999999</v>
      </c>
      <c r="P236" s="11">
        <v>137.19999999999999</v>
      </c>
      <c r="Q236" s="13">
        <v>257.935</v>
      </c>
      <c r="R236" s="11">
        <v>138.80000000000001</v>
      </c>
      <c r="S236" s="13">
        <v>257.99419999999998</v>
      </c>
      <c r="T236" s="59">
        <v>138.80000000000001</v>
      </c>
      <c r="U236" s="19"/>
      <c r="V236" s="20"/>
      <c r="W236" s="19"/>
      <c r="X236" s="20"/>
      <c r="Y236" s="19"/>
      <c r="Z236" s="20"/>
    </row>
    <row r="237" spans="1:26" s="1" customFormat="1" ht="15" customHeight="1" x14ac:dyDescent="0.15">
      <c r="A237" s="92">
        <v>12</v>
      </c>
      <c r="B237" s="67" t="s">
        <v>46</v>
      </c>
      <c r="C237" s="13">
        <v>2880.4414000000002</v>
      </c>
      <c r="D237" s="11">
        <v>105.7</v>
      </c>
      <c r="E237" s="13" t="s">
        <v>31</v>
      </c>
      <c r="F237" s="13" t="s">
        <v>31</v>
      </c>
      <c r="G237" s="13">
        <v>1948.4848</v>
      </c>
      <c r="H237" s="13" t="s">
        <v>31</v>
      </c>
      <c r="I237" s="13">
        <v>2723.6104</v>
      </c>
      <c r="J237" s="11">
        <v>99.9</v>
      </c>
      <c r="K237" s="13">
        <v>198.0102</v>
      </c>
      <c r="L237" s="11">
        <v>96.6</v>
      </c>
      <c r="M237" s="13">
        <v>226.85159999999999</v>
      </c>
      <c r="N237" s="11">
        <v>166.3</v>
      </c>
      <c r="O237" s="13">
        <v>255.90960000000001</v>
      </c>
      <c r="P237" s="11">
        <v>133.6</v>
      </c>
      <c r="Q237" s="13">
        <v>253.25839999999999</v>
      </c>
      <c r="R237" s="11">
        <v>134.6</v>
      </c>
      <c r="S237" s="13">
        <v>253.41470000000001</v>
      </c>
      <c r="T237" s="59">
        <v>134.5</v>
      </c>
      <c r="U237" s="19"/>
      <c r="V237" s="20"/>
      <c r="W237" s="19"/>
      <c r="X237" s="20"/>
      <c r="Y237" s="19"/>
      <c r="Z237" s="20"/>
    </row>
    <row r="238" spans="1:26" s="1" customFormat="1" ht="15" customHeight="1" x14ac:dyDescent="0.15">
      <c r="A238" s="92" t="s">
        <v>24</v>
      </c>
      <c r="B238" s="67" t="s">
        <v>89</v>
      </c>
      <c r="C238" s="13">
        <v>1835.3658</v>
      </c>
      <c r="D238" s="11">
        <v>38.799999999999997</v>
      </c>
      <c r="E238" s="13">
        <v>384.48970000000003</v>
      </c>
      <c r="F238" s="13" t="s">
        <v>31</v>
      </c>
      <c r="G238" s="13">
        <v>622.15380000000005</v>
      </c>
      <c r="H238" s="13" t="s">
        <v>31</v>
      </c>
      <c r="I238" s="13">
        <v>531.72910000000002</v>
      </c>
      <c r="J238" s="11">
        <v>11.2</v>
      </c>
      <c r="K238" s="13">
        <v>182.6712</v>
      </c>
      <c r="L238" s="11">
        <v>91.2</v>
      </c>
      <c r="M238" s="13">
        <v>211.5127</v>
      </c>
      <c r="N238" s="11">
        <v>167.7</v>
      </c>
      <c r="O238" s="13">
        <v>261.7586</v>
      </c>
      <c r="P238" s="11">
        <v>130.1</v>
      </c>
      <c r="Q238" s="13">
        <v>258.09190000000001</v>
      </c>
      <c r="R238" s="11">
        <v>130.9</v>
      </c>
      <c r="S238" s="13">
        <v>258.1266</v>
      </c>
      <c r="T238" s="59">
        <v>130.9</v>
      </c>
      <c r="U238" s="19"/>
      <c r="V238" s="20"/>
      <c r="W238" s="19"/>
      <c r="X238" s="20"/>
      <c r="Y238" s="19"/>
      <c r="Z238" s="20"/>
    </row>
    <row r="239" spans="1:26" s="1" customFormat="1" ht="15" customHeight="1" x14ac:dyDescent="0.15">
      <c r="A239" s="92">
        <v>2</v>
      </c>
      <c r="B239" s="67" t="s">
        <v>36</v>
      </c>
      <c r="C239" s="13">
        <v>1851.5625</v>
      </c>
      <c r="D239" s="11">
        <v>116.2</v>
      </c>
      <c r="E239" s="13" t="s">
        <v>31</v>
      </c>
      <c r="F239" s="13" t="s">
        <v>31</v>
      </c>
      <c r="G239" s="13">
        <v>836.82979999999998</v>
      </c>
      <c r="H239" s="13" t="s">
        <v>31</v>
      </c>
      <c r="I239" s="13">
        <v>1388.9478999999999</v>
      </c>
      <c r="J239" s="11">
        <v>87.1</v>
      </c>
      <c r="K239" s="13">
        <v>187.59649999999999</v>
      </c>
      <c r="L239" s="11">
        <v>95.6</v>
      </c>
      <c r="M239" s="13">
        <v>202.72540000000001</v>
      </c>
      <c r="N239" s="11">
        <v>145.80000000000001</v>
      </c>
      <c r="O239" s="13">
        <v>257.07850000000002</v>
      </c>
      <c r="P239" s="11">
        <v>123.3</v>
      </c>
      <c r="Q239" s="13">
        <v>252.71289999999999</v>
      </c>
      <c r="R239" s="11">
        <v>124.9</v>
      </c>
      <c r="S239" s="13">
        <v>252.7586</v>
      </c>
      <c r="T239" s="59">
        <v>124.9</v>
      </c>
      <c r="U239" s="19"/>
      <c r="V239" s="20"/>
      <c r="W239" s="19"/>
      <c r="X239" s="20"/>
      <c r="Y239" s="19"/>
      <c r="Z239" s="20"/>
    </row>
    <row r="240" spans="1:26" s="1" customFormat="1" ht="15" customHeight="1" x14ac:dyDescent="0.15">
      <c r="A240" s="93">
        <v>3</v>
      </c>
      <c r="B240" s="68" t="s">
        <v>37</v>
      </c>
      <c r="C240" s="18">
        <v>1623.0088000000001</v>
      </c>
      <c r="D240" s="14">
        <v>105</v>
      </c>
      <c r="E240" s="18" t="s">
        <v>31</v>
      </c>
      <c r="F240" s="18" t="s">
        <v>31</v>
      </c>
      <c r="G240" s="18">
        <v>785.9778</v>
      </c>
      <c r="H240" s="18" t="s">
        <v>31</v>
      </c>
      <c r="I240" s="18">
        <v>1351.6746000000001</v>
      </c>
      <c r="J240" s="14">
        <v>87.5</v>
      </c>
      <c r="K240" s="18">
        <v>236.46199999999999</v>
      </c>
      <c r="L240" s="14">
        <v>122.1</v>
      </c>
      <c r="M240" s="18">
        <v>193.3776</v>
      </c>
      <c r="N240" s="14">
        <v>119</v>
      </c>
      <c r="O240" s="18">
        <v>258.78910000000002</v>
      </c>
      <c r="P240" s="14">
        <v>124.3</v>
      </c>
      <c r="Q240" s="18">
        <v>255.2338</v>
      </c>
      <c r="R240" s="14">
        <v>124.7</v>
      </c>
      <c r="S240" s="18">
        <v>255.26499999999999</v>
      </c>
      <c r="T240" s="60">
        <v>124.7</v>
      </c>
      <c r="U240" s="19"/>
      <c r="V240" s="20"/>
      <c r="W240" s="19"/>
      <c r="X240" s="20"/>
      <c r="Y240" s="19"/>
      <c r="Z240" s="20"/>
    </row>
    <row r="241" spans="1:26" s="1" customFormat="1" ht="15" customHeight="1" x14ac:dyDescent="0.15">
      <c r="A241" s="92">
        <v>4</v>
      </c>
      <c r="B241" s="67" t="s">
        <v>38</v>
      </c>
      <c r="C241" s="13">
        <v>1507.2463</v>
      </c>
      <c r="D241" s="11">
        <v>98.6</v>
      </c>
      <c r="E241" s="13" t="s">
        <v>31</v>
      </c>
      <c r="F241" s="13" t="s">
        <v>31</v>
      </c>
      <c r="G241" s="13" t="s">
        <v>31</v>
      </c>
      <c r="H241" s="13" t="s">
        <v>31</v>
      </c>
      <c r="I241" s="13">
        <v>1507.2463</v>
      </c>
      <c r="J241" s="11">
        <v>100.3</v>
      </c>
      <c r="K241" s="13">
        <v>216.2653</v>
      </c>
      <c r="L241" s="11">
        <v>102.8</v>
      </c>
      <c r="M241" s="13">
        <v>190.51329999999999</v>
      </c>
      <c r="N241" s="11">
        <v>111.8</v>
      </c>
      <c r="O241" s="13">
        <v>260.02330000000001</v>
      </c>
      <c r="P241" s="11">
        <v>123.5</v>
      </c>
      <c r="Q241" s="13">
        <v>255.7841</v>
      </c>
      <c r="R241" s="11">
        <v>122.5</v>
      </c>
      <c r="S241" s="13">
        <v>255.7894</v>
      </c>
      <c r="T241" s="59">
        <v>122.5</v>
      </c>
      <c r="U241" s="19"/>
      <c r="V241" s="20"/>
      <c r="W241" s="19"/>
      <c r="X241" s="20"/>
      <c r="Y241" s="19"/>
      <c r="Z241" s="20"/>
    </row>
    <row r="242" spans="1:26" s="1" customFormat="1" ht="15" customHeight="1" x14ac:dyDescent="0.15">
      <c r="A242" s="92">
        <v>5</v>
      </c>
      <c r="B242" s="67" t="s">
        <v>39</v>
      </c>
      <c r="C242" s="13" t="s">
        <v>31</v>
      </c>
      <c r="D242" s="13" t="s">
        <v>31</v>
      </c>
      <c r="E242" s="13">
        <v>831.75800000000004</v>
      </c>
      <c r="F242" s="13" t="s">
        <v>31</v>
      </c>
      <c r="G242" s="13" t="s">
        <v>31</v>
      </c>
      <c r="H242" s="13" t="s">
        <v>31</v>
      </c>
      <c r="I242" s="13">
        <v>831.75800000000004</v>
      </c>
      <c r="J242" s="11">
        <v>61.6</v>
      </c>
      <c r="K242" s="13">
        <v>217.7927</v>
      </c>
      <c r="L242" s="11">
        <v>111.5</v>
      </c>
      <c r="M242" s="13">
        <v>195.0043</v>
      </c>
      <c r="N242" s="11">
        <v>108</v>
      </c>
      <c r="O242" s="13">
        <v>276.93290000000002</v>
      </c>
      <c r="P242" s="11">
        <v>127.6</v>
      </c>
      <c r="Q242" s="13">
        <v>271.9205</v>
      </c>
      <c r="R242" s="11">
        <v>126.4</v>
      </c>
      <c r="S242" s="13">
        <v>271.92970000000003</v>
      </c>
      <c r="T242" s="59">
        <v>126.4</v>
      </c>
      <c r="U242" s="19"/>
      <c r="V242" s="20"/>
      <c r="W242" s="19"/>
      <c r="X242" s="20"/>
      <c r="Y242" s="19"/>
      <c r="Z242" s="20"/>
    </row>
    <row r="243" spans="1:26" s="1" customFormat="1" ht="15" customHeight="1" x14ac:dyDescent="0.15">
      <c r="A243" s="92">
        <v>6</v>
      </c>
      <c r="B243" s="67" t="s">
        <v>40</v>
      </c>
      <c r="C243" s="13">
        <v>1635.6588999999999</v>
      </c>
      <c r="D243" s="11">
        <v>118</v>
      </c>
      <c r="E243" s="13" t="s">
        <v>31</v>
      </c>
      <c r="F243" s="13" t="s">
        <v>31</v>
      </c>
      <c r="G243" s="13" t="s">
        <v>31</v>
      </c>
      <c r="H243" s="13" t="s">
        <v>31</v>
      </c>
      <c r="I243" s="13">
        <v>1635.6588999999999</v>
      </c>
      <c r="J243" s="11">
        <v>111</v>
      </c>
      <c r="K243" s="13">
        <v>208.2116</v>
      </c>
      <c r="L243" s="11">
        <v>103.6</v>
      </c>
      <c r="M243" s="13">
        <v>202.8407</v>
      </c>
      <c r="N243" s="11">
        <v>107.1</v>
      </c>
      <c r="O243" s="13">
        <v>308.99250000000001</v>
      </c>
      <c r="P243" s="11">
        <v>134.5</v>
      </c>
      <c r="Q243" s="13">
        <v>303.02140000000003</v>
      </c>
      <c r="R243" s="11">
        <v>133.69999999999999</v>
      </c>
      <c r="S243" s="13">
        <v>303.02719999999999</v>
      </c>
      <c r="T243" s="59">
        <v>133.69999999999999</v>
      </c>
      <c r="U243" s="19"/>
      <c r="V243" s="20"/>
      <c r="W243" s="19"/>
      <c r="X243" s="20"/>
      <c r="Y243" s="19"/>
      <c r="Z243" s="20"/>
    </row>
    <row r="244" spans="1:26" s="1" customFormat="1" ht="15" customHeight="1" x14ac:dyDescent="0.15">
      <c r="A244" s="92">
        <v>7</v>
      </c>
      <c r="B244" s="67" t="s">
        <v>41</v>
      </c>
      <c r="C244" s="13">
        <v>1446.0431000000001</v>
      </c>
      <c r="D244" s="11">
        <v>99</v>
      </c>
      <c r="E244" s="13" t="s">
        <v>31</v>
      </c>
      <c r="F244" s="13" t="s">
        <v>31</v>
      </c>
      <c r="G244" s="13" t="s">
        <v>31</v>
      </c>
      <c r="H244" s="13" t="s">
        <v>31</v>
      </c>
      <c r="I244" s="13">
        <v>1446.0431000000001</v>
      </c>
      <c r="J244" s="11">
        <v>99</v>
      </c>
      <c r="K244" s="13">
        <v>222.565</v>
      </c>
      <c r="L244" s="11">
        <v>112.2</v>
      </c>
      <c r="M244" s="13">
        <v>218.04509999999999</v>
      </c>
      <c r="N244" s="11">
        <v>114.4</v>
      </c>
      <c r="O244" s="13">
        <v>335.24</v>
      </c>
      <c r="P244" s="11">
        <v>141.30000000000001</v>
      </c>
      <c r="Q244" s="13">
        <v>327.2876</v>
      </c>
      <c r="R244" s="11">
        <v>140.30000000000001</v>
      </c>
      <c r="S244" s="13">
        <v>327.29109999999997</v>
      </c>
      <c r="T244" s="59">
        <v>140.30000000000001</v>
      </c>
      <c r="U244" s="19"/>
      <c r="V244" s="20"/>
      <c r="W244" s="19"/>
      <c r="X244" s="20"/>
      <c r="Y244" s="19"/>
      <c r="Z244" s="20"/>
    </row>
    <row r="245" spans="1:26" s="1" customFormat="1" ht="15" customHeight="1" x14ac:dyDescent="0.15">
      <c r="A245" s="92">
        <v>8</v>
      </c>
      <c r="B245" s="67" t="s">
        <v>42</v>
      </c>
      <c r="C245" s="13">
        <v>1807.9469999999999</v>
      </c>
      <c r="D245" s="11">
        <v>129.19999999999999</v>
      </c>
      <c r="E245" s="13" t="s">
        <v>31</v>
      </c>
      <c r="F245" s="13" t="s">
        <v>31</v>
      </c>
      <c r="G245" s="13" t="s">
        <v>31</v>
      </c>
      <c r="H245" s="13" t="s">
        <v>31</v>
      </c>
      <c r="I245" s="13">
        <v>1807.9469999999999</v>
      </c>
      <c r="J245" s="11">
        <v>129.19999999999999</v>
      </c>
      <c r="K245" s="13">
        <v>237.73060000000001</v>
      </c>
      <c r="L245" s="11">
        <v>126.8</v>
      </c>
      <c r="M245" s="13">
        <v>226.36170000000001</v>
      </c>
      <c r="N245" s="11">
        <v>113.8</v>
      </c>
      <c r="O245" s="13">
        <v>352.44260000000003</v>
      </c>
      <c r="P245" s="11">
        <v>148.19999999999999</v>
      </c>
      <c r="Q245" s="13">
        <v>345.43340000000001</v>
      </c>
      <c r="R245" s="11">
        <v>147.30000000000001</v>
      </c>
      <c r="S245" s="13">
        <v>345.43799999999999</v>
      </c>
      <c r="T245" s="59">
        <v>147.30000000000001</v>
      </c>
      <c r="U245" s="19"/>
      <c r="V245" s="20"/>
      <c r="W245" s="19"/>
      <c r="X245" s="20"/>
      <c r="Y245" s="19"/>
      <c r="Z245" s="20"/>
    </row>
    <row r="246" spans="1:26" s="1" customFormat="1" ht="15" customHeight="1" x14ac:dyDescent="0.15">
      <c r="A246" s="92">
        <v>9</v>
      </c>
      <c r="B246" s="67" t="s">
        <v>43</v>
      </c>
      <c r="C246" s="13">
        <v>1595.8333</v>
      </c>
      <c r="D246" s="11">
        <v>102.8</v>
      </c>
      <c r="E246" s="13" t="s">
        <v>31</v>
      </c>
      <c r="F246" s="13" t="s">
        <v>31</v>
      </c>
      <c r="G246" s="13" t="s">
        <v>31</v>
      </c>
      <c r="H246" s="13" t="s">
        <v>31</v>
      </c>
      <c r="I246" s="13">
        <v>1595.8333</v>
      </c>
      <c r="J246" s="11">
        <v>102.8</v>
      </c>
      <c r="K246" s="13">
        <v>252.30179999999999</v>
      </c>
      <c r="L246" s="11">
        <v>123.4</v>
      </c>
      <c r="M246" s="13">
        <v>240.8408</v>
      </c>
      <c r="N246" s="11">
        <v>116</v>
      </c>
      <c r="O246" s="13">
        <v>363.00900000000001</v>
      </c>
      <c r="P246" s="11">
        <v>149.80000000000001</v>
      </c>
      <c r="Q246" s="13">
        <v>353.9624</v>
      </c>
      <c r="R246" s="11">
        <v>148.30000000000001</v>
      </c>
      <c r="S246" s="13">
        <v>353.97919999999999</v>
      </c>
      <c r="T246" s="59">
        <v>148.30000000000001</v>
      </c>
      <c r="U246" s="19"/>
      <c r="V246" s="20"/>
      <c r="W246" s="19"/>
      <c r="X246" s="20"/>
      <c r="Y246" s="19"/>
      <c r="Z246" s="20"/>
    </row>
    <row r="247" spans="1:26" s="1" customFormat="1" ht="15" customHeight="1" x14ac:dyDescent="0.15">
      <c r="A247" s="92">
        <v>10</v>
      </c>
      <c r="B247" s="67" t="s">
        <v>44</v>
      </c>
      <c r="C247" s="13">
        <v>1650</v>
      </c>
      <c r="D247" s="11">
        <v>103.6</v>
      </c>
      <c r="E247" s="13" t="s">
        <v>31</v>
      </c>
      <c r="F247" s="13" t="s">
        <v>31</v>
      </c>
      <c r="G247" s="13" t="s">
        <v>31</v>
      </c>
      <c r="H247" s="13" t="s">
        <v>31</v>
      </c>
      <c r="I247" s="13">
        <v>1650</v>
      </c>
      <c r="J247" s="11">
        <v>103.6</v>
      </c>
      <c r="K247" s="13">
        <v>247.32820000000001</v>
      </c>
      <c r="L247" s="11">
        <v>125.8</v>
      </c>
      <c r="M247" s="13">
        <v>238.61770000000001</v>
      </c>
      <c r="N247" s="11">
        <v>103.5</v>
      </c>
      <c r="O247" s="13">
        <v>374.86189999999999</v>
      </c>
      <c r="P247" s="11">
        <v>144</v>
      </c>
      <c r="Q247" s="13">
        <v>368.75510000000003</v>
      </c>
      <c r="R247" s="11">
        <v>144</v>
      </c>
      <c r="S247" s="13">
        <v>368.76240000000001</v>
      </c>
      <c r="T247" s="59">
        <v>143.9</v>
      </c>
      <c r="U247" s="19"/>
      <c r="V247" s="20"/>
      <c r="W247" s="19"/>
      <c r="X247" s="20"/>
      <c r="Y247" s="19"/>
      <c r="Z247" s="20"/>
    </row>
    <row r="248" spans="1:26" s="1" customFormat="1" ht="15" customHeight="1" x14ac:dyDescent="0.15">
      <c r="A248" s="92">
        <v>11</v>
      </c>
      <c r="B248" s="67" t="s">
        <v>45</v>
      </c>
      <c r="C248" s="13">
        <v>2151.4195</v>
      </c>
      <c r="D248" s="11">
        <v>101.5</v>
      </c>
      <c r="E248" s="13" t="s">
        <v>31</v>
      </c>
      <c r="F248" s="13" t="s">
        <v>31</v>
      </c>
      <c r="G248" s="13" t="s">
        <v>31</v>
      </c>
      <c r="H248" s="13" t="s">
        <v>31</v>
      </c>
      <c r="I248" s="13">
        <v>2151.4195</v>
      </c>
      <c r="J248" s="11">
        <v>101.5</v>
      </c>
      <c r="K248" s="13">
        <v>243.93719999999999</v>
      </c>
      <c r="L248" s="11">
        <v>113.9</v>
      </c>
      <c r="M248" s="13">
        <v>226.00579999999999</v>
      </c>
      <c r="N248" s="11">
        <v>97</v>
      </c>
      <c r="O248" s="13">
        <v>367.39909999999998</v>
      </c>
      <c r="P248" s="11">
        <v>141.1</v>
      </c>
      <c r="Q248" s="13">
        <v>362.09440000000001</v>
      </c>
      <c r="R248" s="11">
        <v>140.4</v>
      </c>
      <c r="S248" s="13">
        <v>362.11009999999999</v>
      </c>
      <c r="T248" s="59">
        <v>140.4</v>
      </c>
      <c r="U248" s="19"/>
      <c r="V248" s="20"/>
      <c r="W248" s="19"/>
      <c r="X248" s="20"/>
      <c r="Y248" s="19"/>
      <c r="Z248" s="20"/>
    </row>
    <row r="249" spans="1:26" s="1" customFormat="1" ht="15" customHeight="1" x14ac:dyDescent="0.15">
      <c r="A249" s="92">
        <v>12</v>
      </c>
      <c r="B249" s="67" t="s">
        <v>46</v>
      </c>
      <c r="C249" s="13">
        <v>2089.6017000000002</v>
      </c>
      <c r="D249" s="11">
        <v>72.5</v>
      </c>
      <c r="E249" s="13" t="s">
        <v>31</v>
      </c>
      <c r="F249" s="13" t="s">
        <v>31</v>
      </c>
      <c r="G249" s="13" t="s">
        <v>31</v>
      </c>
      <c r="H249" s="13" t="s">
        <v>31</v>
      </c>
      <c r="I249" s="13">
        <v>2089.6017000000002</v>
      </c>
      <c r="J249" s="11">
        <v>76.7</v>
      </c>
      <c r="K249" s="13">
        <v>234.71870000000001</v>
      </c>
      <c r="L249" s="11">
        <v>118.5</v>
      </c>
      <c r="M249" s="13">
        <v>200.8528</v>
      </c>
      <c r="N249" s="11">
        <v>88.5</v>
      </c>
      <c r="O249" s="13">
        <v>365.04629999999997</v>
      </c>
      <c r="P249" s="11">
        <v>142.6</v>
      </c>
      <c r="Q249" s="13">
        <v>358.55889999999999</v>
      </c>
      <c r="R249" s="11">
        <v>141.6</v>
      </c>
      <c r="S249" s="13">
        <v>358.65789999999998</v>
      </c>
      <c r="T249" s="59">
        <v>141.5</v>
      </c>
      <c r="U249" s="19"/>
      <c r="V249" s="20"/>
      <c r="W249" s="19"/>
      <c r="X249" s="20"/>
      <c r="Y249" s="19"/>
      <c r="Z249" s="20"/>
    </row>
    <row r="250" spans="1:26" s="1" customFormat="1" ht="15" customHeight="1" x14ac:dyDescent="0.15">
      <c r="A250" s="92" t="s">
        <v>25</v>
      </c>
      <c r="B250" s="67" t="s">
        <v>90</v>
      </c>
      <c r="C250" s="13" t="s">
        <v>31</v>
      </c>
      <c r="D250" s="13" t="s">
        <v>31</v>
      </c>
      <c r="E250" s="13" t="s">
        <v>31</v>
      </c>
      <c r="F250" s="13" t="s">
        <v>31</v>
      </c>
      <c r="G250" s="13" t="s">
        <v>31</v>
      </c>
      <c r="H250" s="13" t="s">
        <v>31</v>
      </c>
      <c r="I250" s="13" t="s">
        <v>31</v>
      </c>
      <c r="J250" s="13" t="s">
        <v>31</v>
      </c>
      <c r="K250" s="13">
        <v>214.3424</v>
      </c>
      <c r="L250" s="11">
        <v>117.3</v>
      </c>
      <c r="M250" s="13">
        <v>160.05760000000001</v>
      </c>
      <c r="N250" s="11">
        <v>75.7</v>
      </c>
      <c r="O250" s="13">
        <v>340.20420000000001</v>
      </c>
      <c r="P250" s="11">
        <v>130</v>
      </c>
      <c r="Q250" s="13">
        <v>334.62400000000002</v>
      </c>
      <c r="R250" s="11">
        <v>129.69999999999999</v>
      </c>
      <c r="S250" s="13">
        <v>334.62400000000002</v>
      </c>
      <c r="T250" s="59">
        <v>129.6</v>
      </c>
      <c r="U250" s="19"/>
      <c r="V250" s="20"/>
      <c r="W250" s="19"/>
      <c r="X250" s="20"/>
      <c r="Y250" s="19"/>
      <c r="Z250" s="20"/>
    </row>
    <row r="251" spans="1:26" s="1" customFormat="1" ht="15" customHeight="1" x14ac:dyDescent="0.15">
      <c r="A251" s="92">
        <v>2</v>
      </c>
      <c r="B251" s="67" t="s">
        <v>36</v>
      </c>
      <c r="C251" s="13" t="s">
        <v>31</v>
      </c>
      <c r="D251" s="13" t="s">
        <v>31</v>
      </c>
      <c r="E251" s="13" t="s">
        <v>31</v>
      </c>
      <c r="F251" s="13" t="s">
        <v>31</v>
      </c>
      <c r="G251" s="13" t="s">
        <v>31</v>
      </c>
      <c r="H251" s="13" t="s">
        <v>31</v>
      </c>
      <c r="I251" s="13" t="s">
        <v>31</v>
      </c>
      <c r="J251" s="13" t="s">
        <v>31</v>
      </c>
      <c r="K251" s="13">
        <v>214.5488</v>
      </c>
      <c r="L251" s="11">
        <v>114.4</v>
      </c>
      <c r="M251" s="13">
        <v>140.04060000000001</v>
      </c>
      <c r="N251" s="11">
        <v>69.099999999999994</v>
      </c>
      <c r="O251" s="13">
        <v>324.22399999999999</v>
      </c>
      <c r="P251" s="11">
        <v>126.1</v>
      </c>
      <c r="Q251" s="13">
        <v>317.73450000000003</v>
      </c>
      <c r="R251" s="11">
        <v>125.7</v>
      </c>
      <c r="S251" s="13">
        <v>317.73450000000003</v>
      </c>
      <c r="T251" s="59">
        <v>125.7</v>
      </c>
      <c r="U251" s="19"/>
      <c r="V251" s="20"/>
      <c r="W251" s="19"/>
      <c r="X251" s="20"/>
      <c r="Y251" s="19"/>
      <c r="Z251" s="20"/>
    </row>
    <row r="252" spans="1:26" s="1" customFormat="1" ht="15" customHeight="1" x14ac:dyDescent="0.15">
      <c r="A252" s="93">
        <v>3</v>
      </c>
      <c r="B252" s="68" t="s">
        <v>37</v>
      </c>
      <c r="C252" s="43" t="s">
        <v>31</v>
      </c>
      <c r="D252" s="18" t="s">
        <v>31</v>
      </c>
      <c r="E252" s="18" t="s">
        <v>31</v>
      </c>
      <c r="F252" s="18" t="s">
        <v>31</v>
      </c>
      <c r="G252" s="18" t="s">
        <v>31</v>
      </c>
      <c r="H252" s="18" t="s">
        <v>31</v>
      </c>
      <c r="I252" s="18" t="s">
        <v>31</v>
      </c>
      <c r="J252" s="18" t="s">
        <v>31</v>
      </c>
      <c r="K252" s="26">
        <v>183.81399999999999</v>
      </c>
      <c r="L252" s="27">
        <v>77.7</v>
      </c>
      <c r="M252" s="26">
        <v>154.2559</v>
      </c>
      <c r="N252" s="27">
        <v>79.8</v>
      </c>
      <c r="O252" s="26">
        <v>306.15260000000001</v>
      </c>
      <c r="P252" s="27">
        <v>118.3</v>
      </c>
      <c r="Q252" s="26">
        <v>300.4511</v>
      </c>
      <c r="R252" s="27">
        <v>117.7</v>
      </c>
      <c r="S252" s="26">
        <v>300.4511</v>
      </c>
      <c r="T252" s="62">
        <v>117.7</v>
      </c>
      <c r="U252" s="19"/>
      <c r="V252" s="20"/>
      <c r="W252" s="19"/>
      <c r="X252" s="20"/>
      <c r="Y252" s="19"/>
      <c r="Z252" s="20"/>
    </row>
    <row r="253" spans="1:26" s="1" customFormat="1" ht="15" customHeight="1" x14ac:dyDescent="0.15">
      <c r="A253" s="95">
        <v>4</v>
      </c>
      <c r="B253" s="67" t="s">
        <v>38</v>
      </c>
      <c r="C253" s="13" t="s">
        <v>31</v>
      </c>
      <c r="D253" s="13" t="s">
        <v>31</v>
      </c>
      <c r="E253" s="13" t="s">
        <v>31</v>
      </c>
      <c r="F253" s="13" t="s">
        <v>31</v>
      </c>
      <c r="G253" s="13" t="s">
        <v>31</v>
      </c>
      <c r="H253" s="13" t="s">
        <v>31</v>
      </c>
      <c r="I253" s="13" t="s">
        <v>31</v>
      </c>
      <c r="J253" s="13" t="s">
        <v>31</v>
      </c>
      <c r="K253" s="13">
        <v>235.36099999999999</v>
      </c>
      <c r="L253" s="11">
        <v>108.8</v>
      </c>
      <c r="M253" s="13">
        <v>144.6224</v>
      </c>
      <c r="N253" s="11">
        <v>75.900000000000006</v>
      </c>
      <c r="O253" s="13">
        <v>237.1242</v>
      </c>
      <c r="P253" s="11">
        <v>91.2</v>
      </c>
      <c r="Q253" s="13">
        <v>230.61529999999999</v>
      </c>
      <c r="R253" s="11">
        <v>90.2</v>
      </c>
      <c r="S253" s="13">
        <v>230.61529999999999</v>
      </c>
      <c r="T253" s="59">
        <v>90.2</v>
      </c>
      <c r="U253" s="19"/>
      <c r="V253" s="20"/>
      <c r="W253" s="19"/>
      <c r="X253" s="20"/>
      <c r="Y253" s="19"/>
      <c r="Z253" s="20"/>
    </row>
    <row r="254" spans="1:26" s="1" customFormat="1" ht="15" customHeight="1" x14ac:dyDescent="0.15">
      <c r="A254" s="92">
        <v>5</v>
      </c>
      <c r="B254" s="67" t="s">
        <v>39</v>
      </c>
      <c r="C254" s="13" t="s">
        <v>31</v>
      </c>
      <c r="D254" s="13" t="s">
        <v>31</v>
      </c>
      <c r="E254" s="13" t="s">
        <v>31</v>
      </c>
      <c r="F254" s="13" t="s">
        <v>31</v>
      </c>
      <c r="G254" s="13" t="s">
        <v>31</v>
      </c>
      <c r="H254" s="13" t="s">
        <v>31</v>
      </c>
      <c r="I254" s="13" t="s">
        <v>31</v>
      </c>
      <c r="J254" s="13" t="s">
        <v>31</v>
      </c>
      <c r="K254" s="13">
        <v>191.93049999999999</v>
      </c>
      <c r="L254" s="11">
        <v>88.1</v>
      </c>
      <c r="M254" s="13">
        <v>150.22839999999999</v>
      </c>
      <c r="N254" s="11">
        <v>77</v>
      </c>
      <c r="O254" s="13">
        <v>217.3579</v>
      </c>
      <c r="P254" s="11">
        <v>78.5</v>
      </c>
      <c r="Q254" s="13">
        <v>213.93809999999999</v>
      </c>
      <c r="R254" s="11">
        <v>78.7</v>
      </c>
      <c r="S254" s="13">
        <v>213.93809999999999</v>
      </c>
      <c r="T254" s="59">
        <v>78.7</v>
      </c>
      <c r="U254" s="19"/>
      <c r="V254" s="20"/>
      <c r="W254" s="19"/>
      <c r="X254" s="20"/>
      <c r="Y254" s="19"/>
      <c r="Z254" s="20"/>
    </row>
    <row r="255" spans="1:26" s="1" customFormat="1" ht="15" customHeight="1" x14ac:dyDescent="0.15">
      <c r="A255" s="92">
        <v>6</v>
      </c>
      <c r="B255" s="67" t="s">
        <v>40</v>
      </c>
      <c r="C255" s="13" t="s">
        <v>31</v>
      </c>
      <c r="D255" s="13" t="s">
        <v>31</v>
      </c>
      <c r="E255" s="13" t="s">
        <v>31</v>
      </c>
      <c r="F255" s="13" t="s">
        <v>31</v>
      </c>
      <c r="G255" s="13" t="s">
        <v>31</v>
      </c>
      <c r="H255" s="13" t="s">
        <v>31</v>
      </c>
      <c r="I255" s="13" t="s">
        <v>31</v>
      </c>
      <c r="J255" s="13" t="s">
        <v>31</v>
      </c>
      <c r="K255" s="13">
        <v>225.17429999999999</v>
      </c>
      <c r="L255" s="11">
        <v>108.1</v>
      </c>
      <c r="M255" s="13">
        <v>148.50200000000001</v>
      </c>
      <c r="N255" s="11">
        <v>73.2</v>
      </c>
      <c r="O255" s="13">
        <v>204.85749999999999</v>
      </c>
      <c r="P255" s="11">
        <v>66.3</v>
      </c>
      <c r="Q255" s="13">
        <v>202.40110000000001</v>
      </c>
      <c r="R255" s="11">
        <v>66.8</v>
      </c>
      <c r="S255" s="13">
        <v>202.40110000000001</v>
      </c>
      <c r="T255" s="59">
        <v>66.8</v>
      </c>
      <c r="U255" s="19"/>
      <c r="V255" s="20"/>
      <c r="W255" s="19"/>
      <c r="X255" s="20"/>
      <c r="Y255" s="19"/>
      <c r="Z255" s="20"/>
    </row>
    <row r="256" spans="1:26" s="1" customFormat="1" ht="15" customHeight="1" x14ac:dyDescent="0.15">
      <c r="A256" s="92">
        <v>7</v>
      </c>
      <c r="B256" s="67" t="s">
        <v>41</v>
      </c>
      <c r="C256" s="13">
        <v>707.23009999999999</v>
      </c>
      <c r="D256" s="11">
        <v>48.9</v>
      </c>
      <c r="E256" s="13" t="s">
        <v>31</v>
      </c>
      <c r="F256" s="13" t="s">
        <v>31</v>
      </c>
      <c r="G256" s="13" t="s">
        <v>31</v>
      </c>
      <c r="H256" s="13" t="s">
        <v>31</v>
      </c>
      <c r="I256" s="13">
        <v>707.23009999999999</v>
      </c>
      <c r="J256" s="11">
        <v>48.9</v>
      </c>
      <c r="K256" s="13">
        <v>194.90209999999999</v>
      </c>
      <c r="L256" s="11">
        <v>87.6</v>
      </c>
      <c r="M256" s="13">
        <v>158.63149999999999</v>
      </c>
      <c r="N256" s="11">
        <v>72.8</v>
      </c>
      <c r="O256" s="13">
        <v>218.85810000000001</v>
      </c>
      <c r="P256" s="11">
        <v>65.3</v>
      </c>
      <c r="Q256" s="13">
        <v>215.30619999999999</v>
      </c>
      <c r="R256" s="11">
        <v>65.8</v>
      </c>
      <c r="S256" s="13">
        <v>215.3424</v>
      </c>
      <c r="T256" s="59">
        <v>65.8</v>
      </c>
      <c r="U256" s="19"/>
      <c r="V256" s="20"/>
      <c r="W256" s="19"/>
      <c r="X256" s="20"/>
      <c r="Y256" s="19"/>
      <c r="Z256" s="20"/>
    </row>
    <row r="257" spans="1:26" s="1" customFormat="1" ht="15" customHeight="1" x14ac:dyDescent="0.15">
      <c r="A257" s="92">
        <v>8</v>
      </c>
      <c r="B257" s="67" t="s">
        <v>42</v>
      </c>
      <c r="C257" s="13">
        <v>783.50509999999997</v>
      </c>
      <c r="D257" s="11">
        <v>43.3</v>
      </c>
      <c r="E257" s="13" t="s">
        <v>31</v>
      </c>
      <c r="F257" s="13" t="s">
        <v>31</v>
      </c>
      <c r="G257" s="13" t="s">
        <v>31</v>
      </c>
      <c r="H257" s="13" t="s">
        <v>31</v>
      </c>
      <c r="I257" s="13">
        <v>783.50509999999997</v>
      </c>
      <c r="J257" s="11">
        <v>43.3</v>
      </c>
      <c r="K257" s="13">
        <v>179.91749999999999</v>
      </c>
      <c r="L257" s="11">
        <v>75.7</v>
      </c>
      <c r="M257" s="13">
        <v>175.9486</v>
      </c>
      <c r="N257" s="11">
        <v>77.7</v>
      </c>
      <c r="O257" s="13">
        <v>220.20500000000001</v>
      </c>
      <c r="P257" s="11">
        <v>62.5</v>
      </c>
      <c r="Q257" s="13">
        <v>217.6533</v>
      </c>
      <c r="R257" s="11">
        <v>63</v>
      </c>
      <c r="S257" s="13">
        <v>217.66079999999999</v>
      </c>
      <c r="T257" s="59">
        <v>63</v>
      </c>
      <c r="U257" s="19"/>
      <c r="V257" s="20"/>
      <c r="W257" s="19"/>
      <c r="X257" s="20"/>
      <c r="Y257" s="19"/>
      <c r="Z257" s="20"/>
    </row>
    <row r="258" spans="1:26" s="1" customFormat="1" ht="15" customHeight="1" x14ac:dyDescent="0.15">
      <c r="A258" s="92">
        <v>9</v>
      </c>
      <c r="B258" s="67" t="s">
        <v>43</v>
      </c>
      <c r="C258" s="13" t="s">
        <v>31</v>
      </c>
      <c r="D258" s="13" t="s">
        <v>31</v>
      </c>
      <c r="E258" s="13" t="s">
        <v>31</v>
      </c>
      <c r="F258" s="13" t="s">
        <v>31</v>
      </c>
      <c r="G258" s="13" t="s">
        <v>31</v>
      </c>
      <c r="H258" s="13" t="s">
        <v>31</v>
      </c>
      <c r="I258" s="13" t="s">
        <v>31</v>
      </c>
      <c r="J258" s="13" t="s">
        <v>31</v>
      </c>
      <c r="K258" s="13">
        <v>187.042</v>
      </c>
      <c r="L258" s="11">
        <v>74.099999999999994</v>
      </c>
      <c r="M258" s="13">
        <v>160.98330000000001</v>
      </c>
      <c r="N258" s="11">
        <v>66.8</v>
      </c>
      <c r="O258" s="13">
        <v>211.38069999999999</v>
      </c>
      <c r="P258" s="11">
        <v>58.2</v>
      </c>
      <c r="Q258" s="13">
        <v>208.376</v>
      </c>
      <c r="R258" s="11">
        <v>58.9</v>
      </c>
      <c r="S258" s="13">
        <v>208.376</v>
      </c>
      <c r="T258" s="59">
        <v>58.9</v>
      </c>
      <c r="U258" s="19"/>
      <c r="V258" s="20"/>
      <c r="W258" s="19"/>
      <c r="X258" s="20"/>
      <c r="Y258" s="19"/>
      <c r="Z258" s="20"/>
    </row>
    <row r="259" spans="1:26" s="1" customFormat="1" ht="15" customHeight="1" x14ac:dyDescent="0.15">
      <c r="A259" s="92">
        <v>10</v>
      </c>
      <c r="B259" s="67" t="s">
        <v>44</v>
      </c>
      <c r="C259" s="13" t="s">
        <v>31</v>
      </c>
      <c r="D259" s="13" t="s">
        <v>31</v>
      </c>
      <c r="E259" s="13" t="s">
        <v>31</v>
      </c>
      <c r="F259" s="13" t="s">
        <v>31</v>
      </c>
      <c r="G259" s="13" t="s">
        <v>31</v>
      </c>
      <c r="H259" s="13" t="s">
        <v>31</v>
      </c>
      <c r="I259" s="13" t="s">
        <v>31</v>
      </c>
      <c r="J259" s="13" t="s">
        <v>31</v>
      </c>
      <c r="K259" s="13">
        <v>185.36019999999999</v>
      </c>
      <c r="L259" s="11">
        <v>74.900000000000006</v>
      </c>
      <c r="M259" s="13">
        <v>152.81030000000001</v>
      </c>
      <c r="N259" s="11">
        <v>64</v>
      </c>
      <c r="O259" s="13">
        <v>197.85059999999999</v>
      </c>
      <c r="P259" s="11">
        <v>52.8</v>
      </c>
      <c r="Q259" s="13">
        <v>194.089</v>
      </c>
      <c r="R259" s="11">
        <v>52.6</v>
      </c>
      <c r="S259" s="13">
        <v>194.089</v>
      </c>
      <c r="T259" s="59">
        <v>52.6</v>
      </c>
      <c r="U259" s="19"/>
      <c r="V259" s="20"/>
      <c r="W259" s="19"/>
      <c r="X259" s="20"/>
      <c r="Y259" s="19"/>
      <c r="Z259" s="20"/>
    </row>
    <row r="260" spans="1:26" s="1" customFormat="1" ht="15" customHeight="1" x14ac:dyDescent="0.15">
      <c r="A260" s="92">
        <v>11</v>
      </c>
      <c r="B260" s="67" t="s">
        <v>45</v>
      </c>
      <c r="C260" s="13" t="s">
        <v>31</v>
      </c>
      <c r="D260" s="13" t="s">
        <v>31</v>
      </c>
      <c r="E260" s="13" t="s">
        <v>31</v>
      </c>
      <c r="F260" s="13" t="s">
        <v>31</v>
      </c>
      <c r="G260" s="13" t="s">
        <v>31</v>
      </c>
      <c r="H260" s="13" t="s">
        <v>31</v>
      </c>
      <c r="I260" s="13" t="s">
        <v>31</v>
      </c>
      <c r="J260" s="13" t="s">
        <v>31</v>
      </c>
      <c r="K260" s="13">
        <v>180.768</v>
      </c>
      <c r="L260" s="11">
        <v>74.099999999999994</v>
      </c>
      <c r="M260" s="13">
        <v>160.94239999999999</v>
      </c>
      <c r="N260" s="11">
        <v>71.2</v>
      </c>
      <c r="O260" s="13">
        <v>193.14230000000001</v>
      </c>
      <c r="P260" s="11">
        <v>52.6</v>
      </c>
      <c r="Q260" s="13">
        <v>189.9804</v>
      </c>
      <c r="R260" s="11">
        <v>52.5</v>
      </c>
      <c r="S260" s="13">
        <v>189.9804</v>
      </c>
      <c r="T260" s="59">
        <v>52.5</v>
      </c>
      <c r="U260" s="19"/>
      <c r="V260" s="20"/>
      <c r="W260" s="19"/>
      <c r="X260" s="20"/>
      <c r="Y260" s="19"/>
      <c r="Z260" s="20"/>
    </row>
    <row r="261" spans="1:26" s="1" customFormat="1" ht="15" customHeight="1" x14ac:dyDescent="0.15">
      <c r="A261" s="92">
        <v>12</v>
      </c>
      <c r="B261" s="67" t="s">
        <v>46</v>
      </c>
      <c r="C261" s="13">
        <v>2091.96</v>
      </c>
      <c r="D261" s="11">
        <v>100.1</v>
      </c>
      <c r="E261" s="13" t="s">
        <v>31</v>
      </c>
      <c r="F261" s="13" t="s">
        <v>31</v>
      </c>
      <c r="G261" s="13">
        <v>1419.7529999999999</v>
      </c>
      <c r="H261" s="13" t="s">
        <v>31</v>
      </c>
      <c r="I261" s="13">
        <v>2039.2251000000001</v>
      </c>
      <c r="J261" s="11">
        <v>97.6</v>
      </c>
      <c r="K261" s="13">
        <v>186.97110000000001</v>
      </c>
      <c r="L261" s="11">
        <v>79.7</v>
      </c>
      <c r="M261" s="13">
        <v>168.6327</v>
      </c>
      <c r="N261" s="11">
        <v>84</v>
      </c>
      <c r="O261" s="13">
        <v>183.14400000000001</v>
      </c>
      <c r="P261" s="11">
        <v>50.2</v>
      </c>
      <c r="Q261" s="13">
        <v>182.56780000000001</v>
      </c>
      <c r="R261" s="11">
        <v>50.9</v>
      </c>
      <c r="S261" s="13">
        <v>182.68690000000001</v>
      </c>
      <c r="T261" s="59">
        <v>50.9</v>
      </c>
      <c r="U261" s="19"/>
      <c r="V261" s="20"/>
      <c r="W261" s="19"/>
      <c r="X261" s="20"/>
      <c r="Y261" s="19"/>
      <c r="Z261" s="20"/>
    </row>
    <row r="262" spans="1:26" s="1" customFormat="1" ht="15" customHeight="1" x14ac:dyDescent="0.15">
      <c r="A262" s="92" t="s">
        <v>26</v>
      </c>
      <c r="B262" s="67" t="s">
        <v>91</v>
      </c>
      <c r="C262" s="13" t="s">
        <v>31</v>
      </c>
      <c r="D262" s="13" t="s">
        <v>31</v>
      </c>
      <c r="E262" s="13" t="s">
        <v>31</v>
      </c>
      <c r="F262" s="13" t="s">
        <v>31</v>
      </c>
      <c r="G262" s="13" t="s">
        <v>31</v>
      </c>
      <c r="H262" s="13" t="s">
        <v>31</v>
      </c>
      <c r="I262" s="13" t="s">
        <v>31</v>
      </c>
      <c r="J262" s="13" t="s">
        <v>31</v>
      </c>
      <c r="K262" s="13">
        <v>186.4811</v>
      </c>
      <c r="L262" s="11">
        <v>87</v>
      </c>
      <c r="M262" s="13">
        <v>149.99520000000001</v>
      </c>
      <c r="N262" s="11">
        <v>93.7</v>
      </c>
      <c r="O262" s="13">
        <v>199.63650000000001</v>
      </c>
      <c r="P262" s="11">
        <v>58.7</v>
      </c>
      <c r="Q262" s="13">
        <v>196.1129</v>
      </c>
      <c r="R262" s="11">
        <v>58.6</v>
      </c>
      <c r="S262" s="13">
        <v>196.1129</v>
      </c>
      <c r="T262" s="59">
        <v>58.6</v>
      </c>
      <c r="U262" s="19"/>
      <c r="V262" s="20"/>
      <c r="W262" s="19"/>
      <c r="X262" s="20"/>
      <c r="Y262" s="19"/>
      <c r="Z262" s="20"/>
    </row>
    <row r="263" spans="1:26" s="1" customFormat="1" ht="15" customHeight="1" x14ac:dyDescent="0.15">
      <c r="A263" s="92">
        <v>2</v>
      </c>
      <c r="B263" s="67" t="s">
        <v>36</v>
      </c>
      <c r="C263" s="13" t="s">
        <v>31</v>
      </c>
      <c r="D263" s="13" t="s">
        <v>31</v>
      </c>
      <c r="E263" s="13" t="s">
        <v>31</v>
      </c>
      <c r="F263" s="13" t="s">
        <v>31</v>
      </c>
      <c r="G263" s="13" t="s">
        <v>31</v>
      </c>
      <c r="H263" s="13" t="s">
        <v>31</v>
      </c>
      <c r="I263" s="13" t="s">
        <v>31</v>
      </c>
      <c r="J263" s="13" t="s">
        <v>31</v>
      </c>
      <c r="K263" s="13">
        <v>202.32249999999999</v>
      </c>
      <c r="L263" s="11">
        <v>94.3</v>
      </c>
      <c r="M263" s="13">
        <v>153.65559999999999</v>
      </c>
      <c r="N263" s="11">
        <v>109.7</v>
      </c>
      <c r="O263" s="13">
        <v>210.85929999999999</v>
      </c>
      <c r="P263" s="11">
        <v>65</v>
      </c>
      <c r="Q263" s="13">
        <v>206.72069999999999</v>
      </c>
      <c r="R263" s="11">
        <v>65.099999999999994</v>
      </c>
      <c r="S263" s="13">
        <v>206.72069999999999</v>
      </c>
      <c r="T263" s="59">
        <v>65.099999999999994</v>
      </c>
      <c r="U263" s="19"/>
      <c r="V263" s="20"/>
      <c r="W263" s="19"/>
      <c r="X263" s="20"/>
      <c r="Y263" s="19"/>
      <c r="Z263" s="20"/>
    </row>
    <row r="264" spans="1:26" s="1" customFormat="1" ht="15" customHeight="1" x14ac:dyDescent="0.15">
      <c r="A264" s="93">
        <v>3</v>
      </c>
      <c r="B264" s="68" t="s">
        <v>37</v>
      </c>
      <c r="C264" s="43" t="s">
        <v>31</v>
      </c>
      <c r="D264" s="18" t="s">
        <v>31</v>
      </c>
      <c r="E264" s="18" t="s">
        <v>31</v>
      </c>
      <c r="F264" s="18" t="s">
        <v>31</v>
      </c>
      <c r="G264" s="18" t="s">
        <v>31</v>
      </c>
      <c r="H264" s="18" t="s">
        <v>31</v>
      </c>
      <c r="I264" s="18" t="s">
        <v>31</v>
      </c>
      <c r="J264" s="18" t="s">
        <v>31</v>
      </c>
      <c r="K264" s="26">
        <v>213.36709999999999</v>
      </c>
      <c r="L264" s="27">
        <v>116.1</v>
      </c>
      <c r="M264" s="26">
        <v>156.5694</v>
      </c>
      <c r="N264" s="27">
        <v>101.5</v>
      </c>
      <c r="O264" s="26">
        <v>217.2533</v>
      </c>
      <c r="P264" s="27">
        <v>71</v>
      </c>
      <c r="Q264" s="26">
        <v>212.7868</v>
      </c>
      <c r="R264" s="27">
        <v>70.8</v>
      </c>
      <c r="S264" s="26">
        <v>212.7868</v>
      </c>
      <c r="T264" s="62">
        <v>70.8</v>
      </c>
      <c r="U264" s="19"/>
      <c r="V264" s="20"/>
      <c r="W264" s="19"/>
      <c r="X264" s="20"/>
      <c r="Y264" s="19"/>
      <c r="Z264" s="20"/>
    </row>
    <row r="265" spans="1:26" s="1" customFormat="1" ht="15" customHeight="1" x14ac:dyDescent="0.15">
      <c r="A265" s="92">
        <v>4</v>
      </c>
      <c r="B265" s="67" t="s">
        <v>38</v>
      </c>
      <c r="C265" s="13" t="s">
        <v>31</v>
      </c>
      <c r="D265" s="13" t="s">
        <v>31</v>
      </c>
      <c r="E265" s="13">
        <v>619.32650000000001</v>
      </c>
      <c r="F265" s="13" t="s">
        <v>31</v>
      </c>
      <c r="G265" s="13" t="s">
        <v>31</v>
      </c>
      <c r="H265" s="13" t="s">
        <v>31</v>
      </c>
      <c r="I265" s="13">
        <v>619.32650000000001</v>
      </c>
      <c r="J265" s="13" t="s">
        <v>31</v>
      </c>
      <c r="K265" s="13">
        <v>190.38460000000001</v>
      </c>
      <c r="L265" s="11">
        <v>80.900000000000006</v>
      </c>
      <c r="M265" s="13">
        <v>161.68809999999999</v>
      </c>
      <c r="N265" s="11">
        <v>111.8</v>
      </c>
      <c r="O265" s="13">
        <v>226.5847</v>
      </c>
      <c r="P265" s="11">
        <v>95.6</v>
      </c>
      <c r="Q265" s="13">
        <v>222.0889</v>
      </c>
      <c r="R265" s="11">
        <v>96.3</v>
      </c>
      <c r="S265" s="13">
        <v>222.10249999999999</v>
      </c>
      <c r="T265" s="59">
        <v>96.3</v>
      </c>
      <c r="U265" s="19"/>
      <c r="V265" s="20"/>
      <c r="W265" s="19"/>
      <c r="X265" s="20"/>
      <c r="Y265" s="19"/>
      <c r="Z265" s="20"/>
    </row>
    <row r="266" spans="1:26" s="1" customFormat="1" ht="15" customHeight="1" x14ac:dyDescent="0.15">
      <c r="A266" s="92">
        <v>5</v>
      </c>
      <c r="B266" s="67" t="s">
        <v>39</v>
      </c>
      <c r="C266" s="13" t="s">
        <v>31</v>
      </c>
      <c r="D266" s="13" t="s">
        <v>31</v>
      </c>
      <c r="E266" s="13" t="s">
        <v>31</v>
      </c>
      <c r="F266" s="13" t="s">
        <v>31</v>
      </c>
      <c r="G266" s="13" t="s">
        <v>31</v>
      </c>
      <c r="H266" s="13" t="s">
        <v>31</v>
      </c>
      <c r="I266" s="13" t="s">
        <v>31</v>
      </c>
      <c r="J266" s="13" t="s">
        <v>31</v>
      </c>
      <c r="K266" s="13">
        <v>212.7628</v>
      </c>
      <c r="L266" s="11">
        <v>110.9</v>
      </c>
      <c r="M266" s="13">
        <v>160.55080000000001</v>
      </c>
      <c r="N266" s="11">
        <v>106.9</v>
      </c>
      <c r="O266" s="13">
        <v>244.59569999999999</v>
      </c>
      <c r="P266" s="11">
        <v>112.5</v>
      </c>
      <c r="Q266" s="13">
        <v>238.88849999999999</v>
      </c>
      <c r="R266" s="11">
        <v>111.7</v>
      </c>
      <c r="S266" s="13">
        <v>238.88849999999999</v>
      </c>
      <c r="T266" s="59">
        <v>111.7</v>
      </c>
      <c r="U266" s="19"/>
      <c r="V266" s="20"/>
      <c r="W266" s="19"/>
      <c r="X266" s="20"/>
      <c r="Y266" s="19"/>
      <c r="Z266" s="20"/>
    </row>
    <row r="267" spans="1:26" s="1" customFormat="1" ht="15" customHeight="1" x14ac:dyDescent="0.15">
      <c r="A267" s="92">
        <v>6</v>
      </c>
      <c r="B267" s="67" t="s">
        <v>40</v>
      </c>
      <c r="C267" s="13" t="s">
        <v>31</v>
      </c>
      <c r="D267" s="13" t="s">
        <v>31</v>
      </c>
      <c r="E267" s="13" t="s">
        <v>31</v>
      </c>
      <c r="F267" s="13" t="s">
        <v>31</v>
      </c>
      <c r="G267" s="13" t="s">
        <v>31</v>
      </c>
      <c r="H267" s="13" t="s">
        <v>31</v>
      </c>
      <c r="I267" s="13" t="s">
        <v>31</v>
      </c>
      <c r="J267" s="13" t="s">
        <v>31</v>
      </c>
      <c r="K267" s="13">
        <v>200.97669999999999</v>
      </c>
      <c r="L267" s="11">
        <v>89.3</v>
      </c>
      <c r="M267" s="13">
        <v>162.04400000000001</v>
      </c>
      <c r="N267" s="11">
        <v>109.1</v>
      </c>
      <c r="O267" s="13">
        <v>242.7628</v>
      </c>
      <c r="P267" s="11">
        <v>118.5</v>
      </c>
      <c r="Q267" s="13">
        <v>238.35579999999999</v>
      </c>
      <c r="R267" s="11">
        <v>117.8</v>
      </c>
      <c r="S267" s="13">
        <v>238.35579999999999</v>
      </c>
      <c r="T267" s="59">
        <v>117.8</v>
      </c>
      <c r="U267" s="19"/>
      <c r="V267" s="20"/>
      <c r="W267" s="19"/>
      <c r="X267" s="20"/>
      <c r="Y267" s="19"/>
      <c r="Z267" s="20"/>
    </row>
    <row r="268" spans="1:26" s="1" customFormat="1" ht="15" customHeight="1" x14ac:dyDescent="0.15">
      <c r="A268" s="92">
        <v>7</v>
      </c>
      <c r="B268" s="67" t="s">
        <v>41</v>
      </c>
      <c r="C268" s="13">
        <v>702.02800000000002</v>
      </c>
      <c r="D268" s="11">
        <v>99.3</v>
      </c>
      <c r="E268" s="13" t="s">
        <v>31</v>
      </c>
      <c r="F268" s="13" t="s">
        <v>31</v>
      </c>
      <c r="G268" s="13">
        <v>652.84969999999998</v>
      </c>
      <c r="H268" s="13" t="s">
        <v>31</v>
      </c>
      <c r="I268" s="13">
        <v>683.54430000000002</v>
      </c>
      <c r="J268" s="11">
        <v>96.7</v>
      </c>
      <c r="K268" s="13">
        <v>191.6987</v>
      </c>
      <c r="L268" s="11">
        <v>98.4</v>
      </c>
      <c r="M268" s="13">
        <v>160.20760000000001</v>
      </c>
      <c r="N268" s="11">
        <v>101</v>
      </c>
      <c r="O268" s="13">
        <v>240.1086</v>
      </c>
      <c r="P268" s="11">
        <v>109.7</v>
      </c>
      <c r="Q268" s="13">
        <v>236.21369999999999</v>
      </c>
      <c r="R268" s="11">
        <v>109.7</v>
      </c>
      <c r="S268" s="13">
        <v>236.22620000000001</v>
      </c>
      <c r="T268" s="59">
        <v>109.7</v>
      </c>
      <c r="U268" s="19"/>
      <c r="V268" s="20"/>
      <c r="W268" s="19"/>
      <c r="X268" s="20"/>
      <c r="Y268" s="19"/>
      <c r="Z268" s="20"/>
    </row>
    <row r="269" spans="1:26" s="1" customFormat="1" ht="15" customHeight="1" x14ac:dyDescent="0.15">
      <c r="A269" s="92">
        <v>8</v>
      </c>
      <c r="B269" s="67" t="s">
        <v>42</v>
      </c>
      <c r="C269" s="13">
        <v>810.28359999999998</v>
      </c>
      <c r="D269" s="11">
        <v>103.4</v>
      </c>
      <c r="E269" s="13" t="s">
        <v>31</v>
      </c>
      <c r="F269" s="13" t="s">
        <v>31</v>
      </c>
      <c r="G269" s="13" t="s">
        <v>31</v>
      </c>
      <c r="H269" s="13" t="s">
        <v>31</v>
      </c>
      <c r="I269" s="13">
        <v>810.28359999999998</v>
      </c>
      <c r="J269" s="11">
        <v>103.4</v>
      </c>
      <c r="K269" s="13">
        <v>185.5307</v>
      </c>
      <c r="L269" s="11">
        <v>103.1</v>
      </c>
      <c r="M269" s="13">
        <v>152.0642</v>
      </c>
      <c r="N269" s="11">
        <v>86.4</v>
      </c>
      <c r="O269" s="13">
        <v>242.0966</v>
      </c>
      <c r="P269" s="11">
        <v>109.9</v>
      </c>
      <c r="Q269" s="13">
        <v>237.34790000000001</v>
      </c>
      <c r="R269" s="11">
        <v>109</v>
      </c>
      <c r="S269" s="13">
        <v>237.35669999999999</v>
      </c>
      <c r="T269" s="59">
        <v>109</v>
      </c>
      <c r="U269" s="19"/>
      <c r="V269" s="20"/>
      <c r="W269" s="19"/>
      <c r="X269" s="20"/>
      <c r="Y269" s="19"/>
      <c r="Z269" s="20"/>
    </row>
    <row r="270" spans="1:26" s="1" customFormat="1" ht="15" customHeight="1" x14ac:dyDescent="0.15">
      <c r="A270" s="92">
        <v>9</v>
      </c>
      <c r="B270" s="67" t="s">
        <v>43</v>
      </c>
      <c r="C270" s="13" t="s">
        <v>31</v>
      </c>
      <c r="D270" s="13" t="s">
        <v>31</v>
      </c>
      <c r="E270" s="13" t="s">
        <v>31</v>
      </c>
      <c r="F270" s="13" t="s">
        <v>31</v>
      </c>
      <c r="G270" s="13" t="s">
        <v>31</v>
      </c>
      <c r="H270" s="13" t="s">
        <v>31</v>
      </c>
      <c r="I270" s="13" t="s">
        <v>31</v>
      </c>
      <c r="J270" s="13" t="s">
        <v>31</v>
      </c>
      <c r="K270" s="13">
        <v>197.88929999999999</v>
      </c>
      <c r="L270" s="11">
        <v>105.8</v>
      </c>
      <c r="M270" s="13">
        <v>148.9821</v>
      </c>
      <c r="N270" s="11">
        <v>92.5</v>
      </c>
      <c r="O270" s="13">
        <v>241.7423</v>
      </c>
      <c r="P270" s="11">
        <v>114.4</v>
      </c>
      <c r="Q270" s="13">
        <v>234.756</v>
      </c>
      <c r="R270" s="11">
        <v>112.7</v>
      </c>
      <c r="S270" s="13">
        <v>234.756</v>
      </c>
      <c r="T270" s="59">
        <v>112.7</v>
      </c>
      <c r="U270" s="19"/>
      <c r="V270" s="20"/>
      <c r="W270" s="19"/>
      <c r="X270" s="20"/>
      <c r="Y270" s="19"/>
      <c r="Z270" s="20"/>
    </row>
    <row r="271" spans="1:26" s="1" customFormat="1" ht="15" customHeight="1" x14ac:dyDescent="0.15">
      <c r="A271" s="92">
        <v>10</v>
      </c>
      <c r="B271" s="67" t="s">
        <v>44</v>
      </c>
      <c r="C271" s="13" t="s">
        <v>31</v>
      </c>
      <c r="D271" s="13" t="s">
        <v>31</v>
      </c>
      <c r="E271" s="13" t="s">
        <v>31</v>
      </c>
      <c r="F271" s="13" t="s">
        <v>31</v>
      </c>
      <c r="G271" s="13" t="s">
        <v>31</v>
      </c>
      <c r="H271" s="13" t="s">
        <v>31</v>
      </c>
      <c r="I271" s="13" t="s">
        <v>31</v>
      </c>
      <c r="J271" s="13" t="s">
        <v>31</v>
      </c>
      <c r="K271" s="13">
        <v>188.49459999999999</v>
      </c>
      <c r="L271" s="11">
        <v>101.7</v>
      </c>
      <c r="M271" s="13">
        <v>154.98750000000001</v>
      </c>
      <c r="N271" s="11">
        <v>101.4</v>
      </c>
      <c r="O271" s="13">
        <v>241.4033</v>
      </c>
      <c r="P271" s="11">
        <v>122</v>
      </c>
      <c r="Q271" s="13">
        <v>236.13030000000001</v>
      </c>
      <c r="R271" s="11">
        <v>121.7</v>
      </c>
      <c r="S271" s="13">
        <v>236.13030000000001</v>
      </c>
      <c r="T271" s="59">
        <v>121.7</v>
      </c>
      <c r="U271" s="19"/>
      <c r="V271" s="20"/>
      <c r="W271" s="19"/>
      <c r="X271" s="20"/>
      <c r="Y271" s="19"/>
      <c r="Z271" s="20"/>
    </row>
    <row r="272" spans="1:26" s="1" customFormat="1" ht="15" customHeight="1" x14ac:dyDescent="0.15">
      <c r="A272" s="92">
        <v>11</v>
      </c>
      <c r="B272" s="67" t="s">
        <v>45</v>
      </c>
      <c r="C272" s="13">
        <v>1431.8181</v>
      </c>
      <c r="D272" s="13" t="s">
        <v>31</v>
      </c>
      <c r="E272" s="13" t="s">
        <v>31</v>
      </c>
      <c r="F272" s="13" t="s">
        <v>31</v>
      </c>
      <c r="G272" s="13" t="s">
        <v>31</v>
      </c>
      <c r="H272" s="13" t="s">
        <v>31</v>
      </c>
      <c r="I272" s="13">
        <v>1431.8181</v>
      </c>
      <c r="J272" s="13" t="s">
        <v>31</v>
      </c>
      <c r="K272" s="13">
        <v>178.131</v>
      </c>
      <c r="L272" s="11">
        <v>98.5</v>
      </c>
      <c r="M272" s="13">
        <v>151.14789999999999</v>
      </c>
      <c r="N272" s="11">
        <v>93.9</v>
      </c>
      <c r="O272" s="13">
        <v>231.5823</v>
      </c>
      <c r="P272" s="11">
        <v>119.9</v>
      </c>
      <c r="Q272" s="13">
        <v>224.47380000000001</v>
      </c>
      <c r="R272" s="11">
        <v>118.2</v>
      </c>
      <c r="S272" s="13">
        <v>224.49289999999999</v>
      </c>
      <c r="T272" s="59">
        <v>118.2</v>
      </c>
      <c r="U272" s="19"/>
      <c r="V272" s="20"/>
      <c r="W272" s="19"/>
      <c r="X272" s="20"/>
      <c r="Y272" s="19"/>
      <c r="Z272" s="20"/>
    </row>
    <row r="273" spans="1:26" s="1" customFormat="1" ht="15" customHeight="1" x14ac:dyDescent="0.15">
      <c r="A273" s="92">
        <v>12</v>
      </c>
      <c r="B273" s="67" t="s">
        <v>46</v>
      </c>
      <c r="C273" s="13">
        <v>2211.0551999999998</v>
      </c>
      <c r="D273" s="11">
        <v>105.7</v>
      </c>
      <c r="E273" s="13" t="s">
        <v>31</v>
      </c>
      <c r="F273" s="13" t="s">
        <v>31</v>
      </c>
      <c r="G273" s="13" t="s">
        <v>31</v>
      </c>
      <c r="H273" s="13" t="s">
        <v>31</v>
      </c>
      <c r="I273" s="13">
        <v>2211.0551999999998</v>
      </c>
      <c r="J273" s="11">
        <v>108.4</v>
      </c>
      <c r="K273" s="13">
        <v>178.98949999999999</v>
      </c>
      <c r="L273" s="11">
        <v>95.7</v>
      </c>
      <c r="M273" s="13">
        <v>149.39420000000001</v>
      </c>
      <c r="N273" s="11">
        <v>88.6</v>
      </c>
      <c r="O273" s="13">
        <v>245.4</v>
      </c>
      <c r="P273" s="11">
        <v>134</v>
      </c>
      <c r="Q273" s="13">
        <v>238.3383</v>
      </c>
      <c r="R273" s="11">
        <v>130.5</v>
      </c>
      <c r="S273" s="13">
        <v>238.45580000000001</v>
      </c>
      <c r="T273" s="59">
        <v>130.5</v>
      </c>
      <c r="U273" s="19"/>
      <c r="V273" s="20"/>
      <c r="W273" s="19"/>
      <c r="X273" s="20"/>
      <c r="Y273" s="19"/>
      <c r="Z273" s="20"/>
    </row>
    <row r="274" spans="1:26" s="1" customFormat="1" ht="15" customHeight="1" x14ac:dyDescent="0.15">
      <c r="A274" s="92" t="s">
        <v>27</v>
      </c>
      <c r="B274" s="67" t="s">
        <v>92</v>
      </c>
      <c r="C274" s="13" t="s">
        <v>31</v>
      </c>
      <c r="D274" s="13" t="s">
        <v>31</v>
      </c>
      <c r="E274" s="13" t="s">
        <v>31</v>
      </c>
      <c r="F274" s="13" t="s">
        <v>31</v>
      </c>
      <c r="G274" s="13" t="s">
        <v>31</v>
      </c>
      <c r="H274" s="13" t="s">
        <v>31</v>
      </c>
      <c r="I274" s="13" t="s">
        <v>31</v>
      </c>
      <c r="J274" s="13" t="s">
        <v>31</v>
      </c>
      <c r="K274" s="13">
        <v>181.6559</v>
      </c>
      <c r="L274" s="11">
        <v>97.4</v>
      </c>
      <c r="M274" s="13">
        <v>143.76859999999999</v>
      </c>
      <c r="N274" s="11">
        <v>95.8</v>
      </c>
      <c r="O274" s="13">
        <v>253.24719999999999</v>
      </c>
      <c r="P274" s="11">
        <v>126.9</v>
      </c>
      <c r="Q274" s="13">
        <v>247.35919999999999</v>
      </c>
      <c r="R274" s="11">
        <v>126.1</v>
      </c>
      <c r="S274" s="13">
        <v>247.35919999999999</v>
      </c>
      <c r="T274" s="59">
        <v>126.1</v>
      </c>
      <c r="U274" s="19"/>
      <c r="V274" s="20"/>
      <c r="W274" s="19"/>
      <c r="X274" s="20"/>
      <c r="Y274" s="19"/>
      <c r="Z274" s="20"/>
    </row>
    <row r="275" spans="1:26" s="1" customFormat="1" ht="15" customHeight="1" x14ac:dyDescent="0.15">
      <c r="A275" s="92">
        <v>2</v>
      </c>
      <c r="B275" s="67" t="s">
        <v>36</v>
      </c>
      <c r="C275" s="13" t="s">
        <v>31</v>
      </c>
      <c r="D275" s="13" t="s">
        <v>31</v>
      </c>
      <c r="E275" s="13" t="s">
        <v>31</v>
      </c>
      <c r="F275" s="13" t="s">
        <v>31</v>
      </c>
      <c r="G275" s="13" t="s">
        <v>31</v>
      </c>
      <c r="H275" s="13" t="s">
        <v>31</v>
      </c>
      <c r="I275" s="13" t="s">
        <v>31</v>
      </c>
      <c r="J275" s="13" t="s">
        <v>31</v>
      </c>
      <c r="K275" s="13">
        <v>197.45740000000001</v>
      </c>
      <c r="L275" s="11">
        <v>97.6</v>
      </c>
      <c r="M275" s="13">
        <v>144.63659999999999</v>
      </c>
      <c r="N275" s="11">
        <v>94.1</v>
      </c>
      <c r="O275" s="13">
        <v>256.08589999999998</v>
      </c>
      <c r="P275" s="11">
        <v>121.4</v>
      </c>
      <c r="Q275" s="13">
        <v>248.78389999999999</v>
      </c>
      <c r="R275" s="11">
        <v>120.3</v>
      </c>
      <c r="S275" s="13">
        <v>248.78389999999999</v>
      </c>
      <c r="T275" s="59">
        <v>120.3</v>
      </c>
      <c r="U275" s="19"/>
      <c r="V275" s="20"/>
      <c r="W275" s="19"/>
      <c r="X275" s="20"/>
      <c r="Y275" s="19"/>
      <c r="Z275" s="20"/>
    </row>
    <row r="276" spans="1:26" s="1" customFormat="1" ht="15" customHeight="1" x14ac:dyDescent="0.15">
      <c r="A276" s="93">
        <v>3</v>
      </c>
      <c r="B276" s="68" t="s">
        <v>37</v>
      </c>
      <c r="C276" s="18">
        <v>851.85180000000003</v>
      </c>
      <c r="D276" s="18" t="s">
        <v>31</v>
      </c>
      <c r="E276" s="18" t="s">
        <v>31</v>
      </c>
      <c r="F276" s="18" t="s">
        <v>31</v>
      </c>
      <c r="G276" s="18" t="s">
        <v>31</v>
      </c>
      <c r="H276" s="18" t="s">
        <v>31</v>
      </c>
      <c r="I276" s="18">
        <v>851.85180000000003</v>
      </c>
      <c r="J276" s="18" t="s">
        <v>31</v>
      </c>
      <c r="K276" s="18">
        <v>196.7227</v>
      </c>
      <c r="L276" s="14">
        <v>92.2</v>
      </c>
      <c r="M276" s="18">
        <v>143.9453</v>
      </c>
      <c r="N276" s="14">
        <v>91.9</v>
      </c>
      <c r="O276" s="18">
        <v>271.053</v>
      </c>
      <c r="P276" s="14">
        <v>124.8</v>
      </c>
      <c r="Q276" s="18">
        <v>262.09449999999998</v>
      </c>
      <c r="R276" s="14">
        <v>123.2</v>
      </c>
      <c r="S276" s="18">
        <v>262.09879999999998</v>
      </c>
      <c r="T276" s="60">
        <v>123.2</v>
      </c>
      <c r="U276" s="19"/>
      <c r="V276" s="20"/>
      <c r="W276" s="19"/>
      <c r="X276" s="20"/>
      <c r="Y276" s="19"/>
      <c r="Z276" s="20"/>
    </row>
    <row r="277" spans="1:26" s="70" customFormat="1" ht="15" customHeight="1" x14ac:dyDescent="0.15">
      <c r="A277" s="92">
        <v>4</v>
      </c>
      <c r="B277" s="67" t="s">
        <v>38</v>
      </c>
      <c r="C277" s="32">
        <v>1088.2352000000001</v>
      </c>
      <c r="D277" s="13" t="s">
        <v>31</v>
      </c>
      <c r="E277" s="13" t="s">
        <v>31</v>
      </c>
      <c r="F277" s="13" t="s">
        <v>31</v>
      </c>
      <c r="G277" s="13" t="s">
        <v>31</v>
      </c>
      <c r="H277" s="13" t="s">
        <v>31</v>
      </c>
      <c r="I277" s="32">
        <v>1088.2352000000001</v>
      </c>
      <c r="J277" s="33">
        <v>175.7</v>
      </c>
      <c r="K277" s="32">
        <v>206.35210000000001</v>
      </c>
      <c r="L277" s="33">
        <v>108.4</v>
      </c>
      <c r="M277" s="32">
        <v>143.15620000000001</v>
      </c>
      <c r="N277" s="33">
        <v>88.5</v>
      </c>
      <c r="O277" s="32">
        <v>282.46749999999997</v>
      </c>
      <c r="P277" s="33">
        <v>124.7</v>
      </c>
      <c r="Q277" s="32">
        <v>275.99829999999997</v>
      </c>
      <c r="R277" s="33">
        <v>124.3</v>
      </c>
      <c r="S277" s="32">
        <v>276.00729999999999</v>
      </c>
      <c r="T277" s="33">
        <v>124.3</v>
      </c>
      <c r="U277" s="69"/>
      <c r="V277" s="69"/>
      <c r="W277" s="69"/>
      <c r="X277" s="69"/>
      <c r="Y277" s="69"/>
      <c r="Z277" s="69"/>
    </row>
    <row r="278" spans="1:26" s="70" customFormat="1" ht="15" customHeight="1" x14ac:dyDescent="0.15">
      <c r="A278" s="92">
        <v>5</v>
      </c>
      <c r="B278" s="67" t="s">
        <v>39</v>
      </c>
      <c r="C278" s="32">
        <v>1328.3208</v>
      </c>
      <c r="D278" s="13" t="s">
        <v>31</v>
      </c>
      <c r="E278" s="13" t="s">
        <v>31</v>
      </c>
      <c r="F278" s="13" t="s">
        <v>31</v>
      </c>
      <c r="G278" s="13" t="s">
        <v>31</v>
      </c>
      <c r="H278" s="13" t="s">
        <v>31</v>
      </c>
      <c r="I278" s="32">
        <v>1328.3208</v>
      </c>
      <c r="J278" s="13" t="s">
        <v>31</v>
      </c>
      <c r="K278" s="32">
        <v>192.756</v>
      </c>
      <c r="L278" s="33">
        <v>90.6</v>
      </c>
      <c r="M278" s="32">
        <v>160.9896</v>
      </c>
      <c r="N278" s="33">
        <v>100.3</v>
      </c>
      <c r="O278" s="32">
        <v>286.56169999999997</v>
      </c>
      <c r="P278" s="33">
        <v>117.2</v>
      </c>
      <c r="Q278" s="32">
        <v>282.37610000000001</v>
      </c>
      <c r="R278" s="33">
        <v>118.2</v>
      </c>
      <c r="S278" s="32">
        <v>282.38589999999999</v>
      </c>
      <c r="T278" s="33">
        <v>118.2</v>
      </c>
      <c r="U278" s="71"/>
      <c r="V278" s="71"/>
      <c r="W278" s="71"/>
      <c r="X278" s="71"/>
      <c r="Y278" s="71"/>
      <c r="Z278" s="69"/>
    </row>
    <row r="279" spans="1:26" s="70" customFormat="1" ht="15" customHeight="1" x14ac:dyDescent="0.15">
      <c r="A279" s="92">
        <v>6</v>
      </c>
      <c r="B279" s="67" t="s">
        <v>40</v>
      </c>
      <c r="C279" s="32">
        <v>1074.2705000000001</v>
      </c>
      <c r="D279" s="13" t="s">
        <v>31</v>
      </c>
      <c r="E279" s="13" t="s">
        <v>31</v>
      </c>
      <c r="F279" s="13" t="s">
        <v>31</v>
      </c>
      <c r="G279" s="13" t="s">
        <v>31</v>
      </c>
      <c r="H279" s="13" t="s">
        <v>31</v>
      </c>
      <c r="I279" s="32">
        <v>1074.2705000000001</v>
      </c>
      <c r="J279" s="13" t="s">
        <v>31</v>
      </c>
      <c r="K279" s="32">
        <v>188.86189999999999</v>
      </c>
      <c r="L279" s="33">
        <v>94</v>
      </c>
      <c r="M279" s="32">
        <v>173.49160000000001</v>
      </c>
      <c r="N279" s="33">
        <v>107.1</v>
      </c>
      <c r="O279" s="32">
        <v>294.90769999999998</v>
      </c>
      <c r="P279" s="33">
        <v>121.5</v>
      </c>
      <c r="Q279" s="32">
        <v>289.63420000000002</v>
      </c>
      <c r="R279" s="33">
        <v>121.5</v>
      </c>
      <c r="S279" s="32">
        <v>289.64080000000001</v>
      </c>
      <c r="T279" s="33">
        <v>121.5</v>
      </c>
      <c r="U279" s="69"/>
      <c r="V279" s="69"/>
      <c r="W279" s="69"/>
      <c r="X279" s="69"/>
      <c r="Y279" s="69"/>
      <c r="Z279" s="69"/>
    </row>
    <row r="280" spans="1:26" s="70" customFormat="1" ht="15" customHeight="1" x14ac:dyDescent="0.15">
      <c r="A280" s="92">
        <v>7</v>
      </c>
      <c r="B280" s="67" t="s">
        <v>41</v>
      </c>
      <c r="C280" s="32">
        <v>872.03060000000005</v>
      </c>
      <c r="D280" s="33">
        <v>124.2</v>
      </c>
      <c r="E280" s="13" t="s">
        <v>31</v>
      </c>
      <c r="F280" s="13" t="s">
        <v>31</v>
      </c>
      <c r="G280" s="13" t="s">
        <v>31</v>
      </c>
      <c r="H280" s="13" t="s">
        <v>31</v>
      </c>
      <c r="I280" s="32">
        <v>872.03060000000005</v>
      </c>
      <c r="J280" s="33">
        <v>127.6</v>
      </c>
      <c r="K280" s="32">
        <v>194.55</v>
      </c>
      <c r="L280" s="33">
        <v>101.5</v>
      </c>
      <c r="M280" s="32">
        <v>180.73249999999999</v>
      </c>
      <c r="N280" s="33">
        <v>112.8</v>
      </c>
      <c r="O280" s="32">
        <v>308.93290000000002</v>
      </c>
      <c r="P280" s="33">
        <v>128.69999999999999</v>
      </c>
      <c r="Q280" s="32">
        <v>302.54840000000002</v>
      </c>
      <c r="R280" s="33">
        <v>128.1</v>
      </c>
      <c r="S280" s="32">
        <v>302.56619999999998</v>
      </c>
      <c r="T280" s="33">
        <v>128.1</v>
      </c>
      <c r="U280" s="69"/>
      <c r="V280" s="69"/>
      <c r="W280" s="69"/>
      <c r="X280" s="69"/>
      <c r="Y280" s="69"/>
      <c r="Z280" s="69"/>
    </row>
    <row r="281" spans="1:26" s="70" customFormat="1" ht="15" customHeight="1" x14ac:dyDescent="0.15">
      <c r="A281" s="92">
        <v>8</v>
      </c>
      <c r="B281" s="67" t="s">
        <v>42</v>
      </c>
      <c r="C281" s="32">
        <v>777.3913</v>
      </c>
      <c r="D281" s="33">
        <v>95.9</v>
      </c>
      <c r="E281" s="13" t="s">
        <v>31</v>
      </c>
      <c r="F281" s="13" t="s">
        <v>31</v>
      </c>
      <c r="G281" s="32">
        <v>605.97820000000002</v>
      </c>
      <c r="H281" s="13" t="s">
        <v>31</v>
      </c>
      <c r="I281" s="32">
        <v>710.49839999999995</v>
      </c>
      <c r="J281" s="33">
        <v>87.7</v>
      </c>
      <c r="K281" s="32">
        <v>194.2997</v>
      </c>
      <c r="L281" s="33">
        <v>104.7</v>
      </c>
      <c r="M281" s="32">
        <v>183.08760000000001</v>
      </c>
      <c r="N281" s="33">
        <v>120.4</v>
      </c>
      <c r="O281" s="32">
        <v>302.15690000000001</v>
      </c>
      <c r="P281" s="33">
        <v>124.8</v>
      </c>
      <c r="Q281" s="32">
        <v>296.12970000000001</v>
      </c>
      <c r="R281" s="33">
        <v>124.8</v>
      </c>
      <c r="S281" s="32">
        <v>296.1379</v>
      </c>
      <c r="T281" s="33">
        <v>124.8</v>
      </c>
      <c r="U281" s="69"/>
      <c r="V281" s="69"/>
      <c r="W281" s="69"/>
      <c r="X281" s="69"/>
      <c r="Y281" s="69"/>
      <c r="Z281" s="69"/>
    </row>
    <row r="282" spans="1:26" s="70" customFormat="1" ht="15" customHeight="1" x14ac:dyDescent="0.15">
      <c r="A282" s="92">
        <v>9</v>
      </c>
      <c r="B282" s="67" t="s">
        <v>43</v>
      </c>
      <c r="C282" s="13" t="s">
        <v>31</v>
      </c>
      <c r="D282" s="13" t="s">
        <v>31</v>
      </c>
      <c r="E282" s="13" t="s">
        <v>31</v>
      </c>
      <c r="F282" s="13" t="s">
        <v>31</v>
      </c>
      <c r="G282" s="13" t="s">
        <v>31</v>
      </c>
      <c r="H282" s="13" t="s">
        <v>31</v>
      </c>
      <c r="I282" s="13" t="s">
        <v>31</v>
      </c>
      <c r="J282" s="13" t="s">
        <v>31</v>
      </c>
      <c r="K282" s="32">
        <v>193.4332</v>
      </c>
      <c r="L282" s="33">
        <v>97.7</v>
      </c>
      <c r="M282" s="32">
        <v>184.98249999999999</v>
      </c>
      <c r="N282" s="33">
        <v>124.2</v>
      </c>
      <c r="O282" s="32">
        <v>297.45569999999998</v>
      </c>
      <c r="P282" s="33">
        <v>123</v>
      </c>
      <c r="Q282" s="32">
        <v>290.4864</v>
      </c>
      <c r="R282" s="33">
        <v>123.7</v>
      </c>
      <c r="S282" s="32">
        <v>290.4864</v>
      </c>
      <c r="T282" s="33">
        <v>123.7</v>
      </c>
      <c r="U282" s="69"/>
      <c r="V282" s="69"/>
      <c r="W282" s="69"/>
      <c r="X282" s="69"/>
      <c r="Y282" s="69"/>
      <c r="Z282" s="69"/>
    </row>
    <row r="283" spans="1:26" s="70" customFormat="1" ht="15" customHeight="1" x14ac:dyDescent="0.15">
      <c r="A283" s="92">
        <v>10</v>
      </c>
      <c r="B283" s="67" t="s">
        <v>44</v>
      </c>
      <c r="C283" s="13" t="s">
        <v>31</v>
      </c>
      <c r="D283" s="13" t="s">
        <v>31</v>
      </c>
      <c r="E283" s="13" t="s">
        <v>31</v>
      </c>
      <c r="F283" s="13" t="s">
        <v>31</v>
      </c>
      <c r="G283" s="13" t="s">
        <v>31</v>
      </c>
      <c r="H283" s="13" t="s">
        <v>31</v>
      </c>
      <c r="I283" s="13" t="s">
        <v>31</v>
      </c>
      <c r="J283" s="13" t="s">
        <v>31</v>
      </c>
      <c r="K283" s="32">
        <v>184.5359</v>
      </c>
      <c r="L283" s="33">
        <v>97.9</v>
      </c>
      <c r="M283" s="32">
        <v>178.1284</v>
      </c>
      <c r="N283" s="33">
        <v>114.9</v>
      </c>
      <c r="O283" s="32">
        <v>287.78370000000001</v>
      </c>
      <c r="P283" s="33">
        <v>119.2</v>
      </c>
      <c r="Q283" s="32">
        <v>275.34339999999997</v>
      </c>
      <c r="R283" s="33">
        <v>116.6</v>
      </c>
      <c r="S283" s="32">
        <v>275.34339999999997</v>
      </c>
      <c r="T283" s="33">
        <v>116.6</v>
      </c>
      <c r="U283" s="69"/>
      <c r="V283" s="69"/>
      <c r="W283" s="69"/>
      <c r="X283" s="69"/>
      <c r="Y283" s="69"/>
      <c r="Z283" s="69"/>
    </row>
    <row r="284" spans="1:26" s="70" customFormat="1" ht="15" customHeight="1" x14ac:dyDescent="0.15">
      <c r="A284" s="92">
        <v>11</v>
      </c>
      <c r="B284" s="67" t="s">
        <v>45</v>
      </c>
      <c r="C284" s="32">
        <v>1074.2574</v>
      </c>
      <c r="D284" s="33">
        <v>75</v>
      </c>
      <c r="E284" s="13" t="s">
        <v>31</v>
      </c>
      <c r="F284" s="13" t="s">
        <v>31</v>
      </c>
      <c r="G284" s="13" t="s">
        <v>31</v>
      </c>
      <c r="H284" s="13" t="s">
        <v>31</v>
      </c>
      <c r="I284" s="32">
        <v>1074.2574</v>
      </c>
      <c r="J284" s="33">
        <v>75</v>
      </c>
      <c r="K284" s="32">
        <v>185.36670000000001</v>
      </c>
      <c r="L284" s="33">
        <v>104.1</v>
      </c>
      <c r="M284" s="32">
        <v>184.35830000000001</v>
      </c>
      <c r="N284" s="33">
        <v>122</v>
      </c>
      <c r="O284" s="32">
        <v>274.30520000000001</v>
      </c>
      <c r="P284" s="33">
        <v>118.4</v>
      </c>
      <c r="Q284" s="32">
        <v>265.74009999999998</v>
      </c>
      <c r="R284" s="33">
        <v>118.4</v>
      </c>
      <c r="S284" s="32">
        <v>265.7482</v>
      </c>
      <c r="T284" s="33">
        <v>118.4</v>
      </c>
      <c r="U284" s="69"/>
      <c r="V284" s="69"/>
      <c r="W284" s="69"/>
      <c r="X284" s="69"/>
      <c r="Y284" s="69"/>
      <c r="Z284" s="69"/>
    </row>
    <row r="285" spans="1:26" s="70" customFormat="1" ht="15" customHeight="1" x14ac:dyDescent="0.15">
      <c r="A285" s="92">
        <v>12</v>
      </c>
      <c r="B285" s="67" t="s">
        <v>46</v>
      </c>
      <c r="C285" s="32">
        <v>1766.5519999999999</v>
      </c>
      <c r="D285" s="33">
        <v>79.900000000000006</v>
      </c>
      <c r="E285" s="13" t="s">
        <v>31</v>
      </c>
      <c r="F285" s="13" t="s">
        <v>31</v>
      </c>
      <c r="G285" s="13" t="s">
        <v>31</v>
      </c>
      <c r="H285" s="13" t="s">
        <v>31</v>
      </c>
      <c r="I285" s="32">
        <v>1766.5519999999999</v>
      </c>
      <c r="J285" s="33">
        <v>79.900000000000006</v>
      </c>
      <c r="K285" s="32">
        <v>202.6542</v>
      </c>
      <c r="L285" s="33">
        <v>113.2</v>
      </c>
      <c r="M285" s="32">
        <v>175.5368</v>
      </c>
      <c r="N285" s="33">
        <v>117.5</v>
      </c>
      <c r="O285" s="32">
        <v>276.16520000000003</v>
      </c>
      <c r="P285" s="33">
        <v>112.5</v>
      </c>
      <c r="Q285" s="32">
        <v>268.57139999999998</v>
      </c>
      <c r="R285" s="33">
        <v>112.7</v>
      </c>
      <c r="S285" s="32">
        <v>268.6472</v>
      </c>
      <c r="T285" s="33">
        <v>112.7</v>
      </c>
      <c r="U285" s="69"/>
      <c r="V285" s="69"/>
      <c r="W285" s="69"/>
      <c r="X285" s="69"/>
      <c r="Y285" s="69"/>
      <c r="Z285" s="69"/>
    </row>
    <row r="286" spans="1:26" s="70" customFormat="1" ht="15" customHeight="1" x14ac:dyDescent="0.15">
      <c r="A286" s="92" t="s">
        <v>28</v>
      </c>
      <c r="B286" s="67" t="s">
        <v>93</v>
      </c>
      <c r="C286" s="32">
        <v>964.91219999999998</v>
      </c>
      <c r="D286" s="13" t="s">
        <v>31</v>
      </c>
      <c r="E286" s="13" t="s">
        <v>31</v>
      </c>
      <c r="F286" s="13" t="s">
        <v>31</v>
      </c>
      <c r="G286" s="13" t="s">
        <v>31</v>
      </c>
      <c r="H286" s="13" t="s">
        <v>31</v>
      </c>
      <c r="I286" s="32">
        <v>964.91219999999998</v>
      </c>
      <c r="J286" s="13" t="s">
        <v>31</v>
      </c>
      <c r="K286" s="32">
        <v>183.36709999999999</v>
      </c>
      <c r="L286" s="33">
        <v>100.9</v>
      </c>
      <c r="M286" s="32">
        <v>169.51130000000001</v>
      </c>
      <c r="N286" s="33">
        <v>117.9</v>
      </c>
      <c r="O286" s="32">
        <v>269.51119999999997</v>
      </c>
      <c r="P286" s="33">
        <v>106.4</v>
      </c>
      <c r="Q286" s="32">
        <v>263.72289999999998</v>
      </c>
      <c r="R286" s="33">
        <v>106.6</v>
      </c>
      <c r="S286" s="32">
        <v>263.7389</v>
      </c>
      <c r="T286" s="33">
        <v>106.6</v>
      </c>
      <c r="U286" s="69"/>
      <c r="V286" s="69"/>
      <c r="W286" s="69"/>
      <c r="X286" s="69"/>
      <c r="Y286" s="69"/>
      <c r="Z286" s="69"/>
    </row>
    <row r="287" spans="1:26" s="70" customFormat="1" ht="15" customHeight="1" x14ac:dyDescent="0.15">
      <c r="A287" s="92">
        <v>2</v>
      </c>
      <c r="B287" s="67" t="s">
        <v>36</v>
      </c>
      <c r="C287" s="32">
        <v>742.94200000000001</v>
      </c>
      <c r="D287" s="13" t="s">
        <v>31</v>
      </c>
      <c r="E287" s="13" t="s">
        <v>31</v>
      </c>
      <c r="F287" s="13" t="s">
        <v>31</v>
      </c>
      <c r="G287" s="13" t="s">
        <v>31</v>
      </c>
      <c r="H287" s="13" t="s">
        <v>31</v>
      </c>
      <c r="I287" s="32">
        <v>742.94200000000001</v>
      </c>
      <c r="J287" s="13" t="s">
        <v>31</v>
      </c>
      <c r="K287" s="32">
        <v>189.38669999999999</v>
      </c>
      <c r="L287" s="33">
        <v>95.9</v>
      </c>
      <c r="M287" s="32">
        <v>154.7971</v>
      </c>
      <c r="N287" s="33">
        <v>107</v>
      </c>
      <c r="O287" s="32">
        <v>265.76429999999999</v>
      </c>
      <c r="P287" s="33">
        <v>103.8</v>
      </c>
      <c r="Q287" s="32">
        <v>262.0573</v>
      </c>
      <c r="R287" s="33">
        <v>105.3</v>
      </c>
      <c r="S287" s="32">
        <v>262.07159999999999</v>
      </c>
      <c r="T287" s="33">
        <v>105.3</v>
      </c>
      <c r="U287" s="69"/>
      <c r="V287" s="69"/>
      <c r="W287" s="69"/>
      <c r="X287" s="69"/>
      <c r="Y287" s="69"/>
      <c r="Z287" s="69"/>
    </row>
    <row r="288" spans="1:26" s="70" customFormat="1" ht="15" customHeight="1" x14ac:dyDescent="0.15">
      <c r="A288" s="93">
        <v>3</v>
      </c>
      <c r="B288" s="68" t="s">
        <v>37</v>
      </c>
      <c r="C288" s="34">
        <v>1165.4390000000001</v>
      </c>
      <c r="D288" s="35">
        <v>136.80000000000001</v>
      </c>
      <c r="E288" s="18" t="s">
        <v>31</v>
      </c>
      <c r="F288" s="18" t="s">
        <v>31</v>
      </c>
      <c r="G288" s="18" t="s">
        <v>31</v>
      </c>
      <c r="H288" s="18" t="s">
        <v>31</v>
      </c>
      <c r="I288" s="34">
        <v>1165.4390000000001</v>
      </c>
      <c r="J288" s="35">
        <v>136.80000000000001</v>
      </c>
      <c r="K288" s="34">
        <v>204.56639999999999</v>
      </c>
      <c r="L288" s="35">
        <v>104</v>
      </c>
      <c r="M288" s="34">
        <v>158.72909999999999</v>
      </c>
      <c r="N288" s="35">
        <v>110.3</v>
      </c>
      <c r="O288" s="34">
        <v>252.3184</v>
      </c>
      <c r="P288" s="35">
        <v>93.1</v>
      </c>
      <c r="Q288" s="34">
        <v>247.0325</v>
      </c>
      <c r="R288" s="35">
        <v>94.3</v>
      </c>
      <c r="S288" s="34">
        <v>247.09520000000001</v>
      </c>
      <c r="T288" s="35">
        <v>94.3</v>
      </c>
      <c r="U288" s="69"/>
      <c r="V288" s="69"/>
      <c r="W288" s="69"/>
      <c r="X288" s="69"/>
      <c r="Y288" s="69"/>
      <c r="Z288" s="69"/>
    </row>
    <row r="289" spans="1:26" s="70" customFormat="1" ht="15" customHeight="1" x14ac:dyDescent="0.15">
      <c r="A289" s="92">
        <v>4</v>
      </c>
      <c r="B289" s="67" t="s">
        <v>38</v>
      </c>
      <c r="C289" s="32">
        <v>1179.5543</v>
      </c>
      <c r="D289" s="33">
        <v>108.4</v>
      </c>
      <c r="E289" s="13" t="s">
        <v>31</v>
      </c>
      <c r="F289" s="13" t="s">
        <v>31</v>
      </c>
      <c r="G289" s="13" t="s">
        <v>31</v>
      </c>
      <c r="H289" s="13" t="s">
        <v>31</v>
      </c>
      <c r="I289" s="32">
        <v>1179.5543</v>
      </c>
      <c r="J289" s="33">
        <v>108.4</v>
      </c>
      <c r="K289" s="32">
        <v>192.65479999999999</v>
      </c>
      <c r="L289" s="33">
        <v>93.4</v>
      </c>
      <c r="M289" s="32">
        <v>159.4034</v>
      </c>
      <c r="N289" s="33">
        <v>111.3</v>
      </c>
      <c r="O289" s="32">
        <v>225.11269999999999</v>
      </c>
      <c r="P289" s="33">
        <v>79.7</v>
      </c>
      <c r="Q289" s="32">
        <v>222.54830000000001</v>
      </c>
      <c r="R289" s="33">
        <v>80.599999999999994</v>
      </c>
      <c r="S289" s="32">
        <v>222.57149999999999</v>
      </c>
      <c r="T289" s="33">
        <v>80.599999999999994</v>
      </c>
      <c r="U289" s="69"/>
      <c r="V289" s="69"/>
      <c r="W289" s="69"/>
      <c r="X289" s="69"/>
      <c r="Y289" s="69"/>
      <c r="Z289" s="69"/>
    </row>
    <row r="290" spans="1:26" s="70" customFormat="1" ht="15" customHeight="1" x14ac:dyDescent="0.15">
      <c r="A290" s="92">
        <v>5</v>
      </c>
      <c r="B290" s="67" t="s">
        <v>39</v>
      </c>
      <c r="C290" s="32">
        <v>1304.1605999999999</v>
      </c>
      <c r="D290" s="33">
        <v>98.2</v>
      </c>
      <c r="E290" s="13" t="s">
        <v>31</v>
      </c>
      <c r="F290" s="13" t="s">
        <v>31</v>
      </c>
      <c r="G290" s="13" t="s">
        <v>31</v>
      </c>
      <c r="H290" s="13" t="s">
        <v>31</v>
      </c>
      <c r="I290" s="32">
        <v>1304.1605999999999</v>
      </c>
      <c r="J290" s="33">
        <v>98.2</v>
      </c>
      <c r="K290" s="32">
        <v>163.36869999999999</v>
      </c>
      <c r="L290" s="33">
        <v>84.8</v>
      </c>
      <c r="M290" s="32">
        <v>158.995</v>
      </c>
      <c r="N290" s="33">
        <v>98.8</v>
      </c>
      <c r="O290" s="32">
        <v>205.44300000000001</v>
      </c>
      <c r="P290" s="33">
        <v>71.7</v>
      </c>
      <c r="Q290" s="32">
        <v>202.4939</v>
      </c>
      <c r="R290" s="33">
        <v>71.7</v>
      </c>
      <c r="S290" s="32">
        <v>202.5119</v>
      </c>
      <c r="T290" s="33">
        <v>71.7</v>
      </c>
      <c r="U290" s="71"/>
      <c r="V290" s="71"/>
      <c r="W290" s="71"/>
      <c r="X290" s="71"/>
      <c r="Y290" s="71"/>
      <c r="Z290" s="69"/>
    </row>
    <row r="291" spans="1:26" s="70" customFormat="1" ht="15" customHeight="1" x14ac:dyDescent="0.15">
      <c r="A291" s="92">
        <v>6</v>
      </c>
      <c r="B291" s="67" t="s">
        <v>40</v>
      </c>
      <c r="C291" s="32">
        <v>872.16089999999997</v>
      </c>
      <c r="D291" s="33">
        <v>81.2</v>
      </c>
      <c r="E291" s="13" t="s">
        <v>31</v>
      </c>
      <c r="F291" s="13" t="s">
        <v>31</v>
      </c>
      <c r="G291" s="13" t="s">
        <v>31</v>
      </c>
      <c r="H291" s="13" t="s">
        <v>31</v>
      </c>
      <c r="I291" s="32">
        <v>872.16089999999997</v>
      </c>
      <c r="J291" s="33">
        <v>81.2</v>
      </c>
      <c r="K291" s="32">
        <v>167.6806</v>
      </c>
      <c r="L291" s="33">
        <v>88.8</v>
      </c>
      <c r="M291" s="32">
        <v>161.8407</v>
      </c>
      <c r="N291" s="33">
        <v>93.3</v>
      </c>
      <c r="O291" s="32">
        <v>206.8338</v>
      </c>
      <c r="P291" s="33">
        <v>70.099999999999994</v>
      </c>
      <c r="Q291" s="32">
        <v>202.07149999999999</v>
      </c>
      <c r="R291" s="33">
        <v>69.8</v>
      </c>
      <c r="S291" s="32">
        <v>202.10599999999999</v>
      </c>
      <c r="T291" s="33">
        <v>69.8</v>
      </c>
      <c r="U291" s="69"/>
      <c r="V291" s="69"/>
      <c r="W291" s="69"/>
      <c r="X291" s="69"/>
      <c r="Y291" s="69"/>
      <c r="Z291" s="69"/>
    </row>
    <row r="292" spans="1:26" s="70" customFormat="1" ht="15" customHeight="1" x14ac:dyDescent="0.15">
      <c r="A292" s="92">
        <v>7</v>
      </c>
      <c r="B292" s="67" t="s">
        <v>41</v>
      </c>
      <c r="C292" s="32">
        <v>883.81740000000002</v>
      </c>
      <c r="D292" s="33">
        <v>101.4</v>
      </c>
      <c r="E292" s="13" t="s">
        <v>31</v>
      </c>
      <c r="F292" s="13" t="s">
        <v>31</v>
      </c>
      <c r="G292" s="13" t="s">
        <v>31</v>
      </c>
      <c r="H292" s="13" t="s">
        <v>31</v>
      </c>
      <c r="I292" s="32">
        <v>883.81740000000002</v>
      </c>
      <c r="J292" s="33">
        <v>101.4</v>
      </c>
      <c r="K292" s="32">
        <v>183.54300000000001</v>
      </c>
      <c r="L292" s="33">
        <v>94.3</v>
      </c>
      <c r="M292" s="32">
        <v>167.6378</v>
      </c>
      <c r="N292" s="33">
        <v>92.8</v>
      </c>
      <c r="O292" s="32">
        <v>216.13730000000001</v>
      </c>
      <c r="P292" s="33">
        <v>70</v>
      </c>
      <c r="Q292" s="32">
        <v>212.59979999999999</v>
      </c>
      <c r="R292" s="33">
        <v>70.3</v>
      </c>
      <c r="S292" s="32">
        <v>212.6078</v>
      </c>
      <c r="T292" s="33">
        <v>70.3</v>
      </c>
      <c r="U292" s="69"/>
      <c r="V292" s="69"/>
      <c r="W292" s="69"/>
      <c r="X292" s="69"/>
      <c r="Y292" s="69"/>
      <c r="Z292" s="69"/>
    </row>
    <row r="293" spans="1:26" s="70" customFormat="1" ht="15" customHeight="1" x14ac:dyDescent="0.15">
      <c r="A293" s="92">
        <v>8</v>
      </c>
      <c r="B293" s="67" t="s">
        <v>42</v>
      </c>
      <c r="C293" s="32">
        <v>913.04340000000002</v>
      </c>
      <c r="D293" s="33">
        <v>117.4</v>
      </c>
      <c r="E293" s="13" t="s">
        <v>31</v>
      </c>
      <c r="F293" s="13" t="s">
        <v>31</v>
      </c>
      <c r="G293" s="13" t="s">
        <v>31</v>
      </c>
      <c r="H293" s="13" t="s">
        <v>31</v>
      </c>
      <c r="I293" s="32">
        <v>913.04340000000002</v>
      </c>
      <c r="J293" s="33">
        <v>128.5</v>
      </c>
      <c r="K293" s="32">
        <v>210.9804</v>
      </c>
      <c r="L293" s="33">
        <v>108.6</v>
      </c>
      <c r="M293" s="32">
        <v>166.4109</v>
      </c>
      <c r="N293" s="33">
        <v>90.9</v>
      </c>
      <c r="O293" s="32">
        <v>214.18279999999999</v>
      </c>
      <c r="P293" s="33">
        <v>70.900000000000006</v>
      </c>
      <c r="Q293" s="32">
        <v>210.2764</v>
      </c>
      <c r="R293" s="33">
        <v>71</v>
      </c>
      <c r="S293" s="32">
        <v>210.28530000000001</v>
      </c>
      <c r="T293" s="33">
        <v>71</v>
      </c>
      <c r="U293" s="69"/>
      <c r="V293" s="69"/>
      <c r="W293" s="69"/>
      <c r="X293" s="69"/>
      <c r="Y293" s="69"/>
      <c r="Z293" s="69"/>
    </row>
    <row r="294" spans="1:26" s="70" customFormat="1" ht="15" customHeight="1" x14ac:dyDescent="0.15">
      <c r="A294" s="92">
        <v>9</v>
      </c>
      <c r="B294" s="67" t="s">
        <v>43</v>
      </c>
      <c r="C294" s="32">
        <v>1041.6666</v>
      </c>
      <c r="D294" s="13" t="s">
        <v>31</v>
      </c>
      <c r="E294" s="13" t="s">
        <v>31</v>
      </c>
      <c r="F294" s="13" t="s">
        <v>31</v>
      </c>
      <c r="G294" s="13" t="s">
        <v>31</v>
      </c>
      <c r="H294" s="13" t="s">
        <v>31</v>
      </c>
      <c r="I294" s="32">
        <v>1041.6666</v>
      </c>
      <c r="J294" s="13" t="s">
        <v>31</v>
      </c>
      <c r="K294" s="32">
        <v>178.33189999999999</v>
      </c>
      <c r="L294" s="33">
        <v>92.2</v>
      </c>
      <c r="M294" s="32">
        <v>175.34569999999999</v>
      </c>
      <c r="N294" s="33">
        <v>94.8</v>
      </c>
      <c r="O294" s="32">
        <v>214.2724</v>
      </c>
      <c r="P294" s="33">
        <v>72</v>
      </c>
      <c r="Q294" s="32">
        <v>210.21289999999999</v>
      </c>
      <c r="R294" s="33">
        <v>72.400000000000006</v>
      </c>
      <c r="S294" s="32">
        <v>210.21860000000001</v>
      </c>
      <c r="T294" s="33">
        <v>72.400000000000006</v>
      </c>
      <c r="U294" s="69"/>
      <c r="V294" s="69"/>
      <c r="W294" s="69"/>
      <c r="X294" s="69"/>
      <c r="Y294" s="69"/>
      <c r="Z294" s="69"/>
    </row>
    <row r="295" spans="1:26" s="70" customFormat="1" ht="15" customHeight="1" x14ac:dyDescent="0.15">
      <c r="A295" s="92">
        <v>10</v>
      </c>
      <c r="B295" s="67" t="s">
        <v>44</v>
      </c>
      <c r="C295" s="32">
        <v>1140.4612</v>
      </c>
      <c r="D295" s="13" t="s">
        <v>31</v>
      </c>
      <c r="E295" s="13" t="s">
        <v>31</v>
      </c>
      <c r="F295" s="13" t="s">
        <v>31</v>
      </c>
      <c r="G295" s="13" t="s">
        <v>31</v>
      </c>
      <c r="H295" s="13" t="s">
        <v>31</v>
      </c>
      <c r="I295" s="32">
        <v>1140.4612</v>
      </c>
      <c r="J295" s="13" t="s">
        <v>31</v>
      </c>
      <c r="K295" s="32">
        <v>196.1739</v>
      </c>
      <c r="L295" s="33">
        <v>106.3</v>
      </c>
      <c r="M295" s="32">
        <v>177.02070000000001</v>
      </c>
      <c r="N295" s="33">
        <v>99.4</v>
      </c>
      <c r="O295" s="32">
        <v>209.08320000000001</v>
      </c>
      <c r="P295" s="33">
        <v>72.7</v>
      </c>
      <c r="Q295" s="32">
        <v>206.41120000000001</v>
      </c>
      <c r="R295" s="33">
        <v>75</v>
      </c>
      <c r="S295" s="32">
        <v>206.4239</v>
      </c>
      <c r="T295" s="33">
        <v>75</v>
      </c>
      <c r="U295" s="69"/>
      <c r="V295" s="69"/>
      <c r="W295" s="69"/>
      <c r="X295" s="69"/>
      <c r="Y295" s="69"/>
      <c r="Z295" s="69"/>
    </row>
    <row r="296" spans="1:26" s="70" customFormat="1" ht="15" customHeight="1" x14ac:dyDescent="0.15">
      <c r="A296" s="92">
        <v>11</v>
      </c>
      <c r="B296" s="67" t="s">
        <v>45</v>
      </c>
      <c r="C296" s="32">
        <v>1493.0746999999999</v>
      </c>
      <c r="D296" s="33">
        <v>139</v>
      </c>
      <c r="E296" s="13" t="s">
        <v>31</v>
      </c>
      <c r="F296" s="13" t="s">
        <v>31</v>
      </c>
      <c r="G296" s="13" t="s">
        <v>31</v>
      </c>
      <c r="H296" s="13" t="s">
        <v>31</v>
      </c>
      <c r="I296" s="32">
        <v>1493.0746999999999</v>
      </c>
      <c r="J296" s="33">
        <v>139</v>
      </c>
      <c r="K296" s="32">
        <v>208.38210000000001</v>
      </c>
      <c r="L296" s="33">
        <v>112.4</v>
      </c>
      <c r="M296" s="32">
        <v>179.16679999999999</v>
      </c>
      <c r="N296" s="33">
        <v>97.2</v>
      </c>
      <c r="O296" s="32">
        <v>212.53739999999999</v>
      </c>
      <c r="P296" s="33">
        <v>77.5</v>
      </c>
      <c r="Q296" s="32">
        <v>211.1053</v>
      </c>
      <c r="R296" s="33">
        <v>79.400000000000006</v>
      </c>
      <c r="S296" s="32">
        <v>211.11529999999999</v>
      </c>
      <c r="T296" s="33">
        <v>79.400000000000006</v>
      </c>
      <c r="U296" s="69"/>
      <c r="V296" s="69"/>
      <c r="W296" s="69"/>
      <c r="X296" s="69"/>
      <c r="Y296" s="69"/>
      <c r="Z296" s="69"/>
    </row>
    <row r="297" spans="1:26" s="70" customFormat="1" ht="15" customHeight="1" x14ac:dyDescent="0.15">
      <c r="A297" s="92">
        <v>12</v>
      </c>
      <c r="B297" s="67" t="s">
        <v>46</v>
      </c>
      <c r="C297" s="32">
        <v>1793.5702000000001</v>
      </c>
      <c r="D297" s="33">
        <v>101.5</v>
      </c>
      <c r="E297" s="13" t="s">
        <v>31</v>
      </c>
      <c r="F297" s="13" t="s">
        <v>31</v>
      </c>
      <c r="G297" s="13" t="s">
        <v>31</v>
      </c>
      <c r="H297" s="13" t="s">
        <v>31</v>
      </c>
      <c r="I297" s="32">
        <v>1793.5702000000001</v>
      </c>
      <c r="J297" s="33">
        <v>101.5</v>
      </c>
      <c r="K297" s="32">
        <v>199.63570000000001</v>
      </c>
      <c r="L297" s="33">
        <v>98.5</v>
      </c>
      <c r="M297" s="32">
        <v>180.55699999999999</v>
      </c>
      <c r="N297" s="33">
        <v>102.9</v>
      </c>
      <c r="O297" s="32">
        <v>228.74809999999999</v>
      </c>
      <c r="P297" s="33">
        <v>82.8</v>
      </c>
      <c r="Q297" s="32">
        <v>225.62280000000001</v>
      </c>
      <c r="R297" s="33">
        <v>84</v>
      </c>
      <c r="S297" s="32">
        <v>225.82339999999999</v>
      </c>
      <c r="T297" s="33">
        <v>84.1</v>
      </c>
      <c r="U297" s="69"/>
      <c r="V297" s="69"/>
      <c r="W297" s="69"/>
      <c r="X297" s="69"/>
      <c r="Y297" s="69"/>
      <c r="Z297" s="69"/>
    </row>
    <row r="298" spans="1:26" s="70" customFormat="1" ht="15" customHeight="1" x14ac:dyDescent="0.15">
      <c r="A298" s="92" t="s">
        <v>32</v>
      </c>
      <c r="B298" s="67" t="s">
        <v>94</v>
      </c>
      <c r="C298" s="32">
        <v>1206.422</v>
      </c>
      <c r="D298" s="33">
        <v>125</v>
      </c>
      <c r="E298" s="13" t="s">
        <v>31</v>
      </c>
      <c r="F298" s="13" t="s">
        <v>31</v>
      </c>
      <c r="G298" s="13" t="s">
        <v>31</v>
      </c>
      <c r="H298" s="13" t="s">
        <v>31</v>
      </c>
      <c r="I298" s="32">
        <v>1206.422</v>
      </c>
      <c r="J298" s="33">
        <v>125</v>
      </c>
      <c r="K298" s="32">
        <v>212.02930000000001</v>
      </c>
      <c r="L298" s="33">
        <v>115.6</v>
      </c>
      <c r="M298" s="32">
        <v>178.17080000000001</v>
      </c>
      <c r="N298" s="33">
        <v>105.1</v>
      </c>
      <c r="O298" s="32">
        <v>252.26</v>
      </c>
      <c r="P298" s="33">
        <v>93.6</v>
      </c>
      <c r="Q298" s="32">
        <v>249.32249999999999</v>
      </c>
      <c r="R298" s="33">
        <v>94.5</v>
      </c>
      <c r="S298" s="32">
        <v>249.33420000000001</v>
      </c>
      <c r="T298" s="33">
        <v>94.5</v>
      </c>
      <c r="U298" s="69"/>
      <c r="V298" s="69"/>
      <c r="W298" s="69"/>
      <c r="X298" s="69"/>
      <c r="Y298" s="69"/>
      <c r="Z298" s="69"/>
    </row>
    <row r="299" spans="1:26" s="70" customFormat="1" ht="15" customHeight="1" x14ac:dyDescent="0.15">
      <c r="A299" s="92">
        <v>2</v>
      </c>
      <c r="B299" s="67" t="s">
        <v>36</v>
      </c>
      <c r="C299" s="32">
        <v>1338.3382999999999</v>
      </c>
      <c r="D299" s="33">
        <v>180.1</v>
      </c>
      <c r="E299" s="13" t="s">
        <v>31</v>
      </c>
      <c r="F299" s="13" t="s">
        <v>31</v>
      </c>
      <c r="G299" s="13" t="s">
        <v>31</v>
      </c>
      <c r="H299" s="13" t="s">
        <v>31</v>
      </c>
      <c r="I299" s="32">
        <v>1338.3382999999999</v>
      </c>
      <c r="J299" s="33">
        <v>180.1</v>
      </c>
      <c r="K299" s="32">
        <v>220.65559999999999</v>
      </c>
      <c r="L299" s="33">
        <v>116.5</v>
      </c>
      <c r="M299" s="32">
        <v>184.37620000000001</v>
      </c>
      <c r="N299" s="33">
        <v>119.1</v>
      </c>
      <c r="O299" s="32">
        <v>265.16410000000002</v>
      </c>
      <c r="P299" s="33">
        <v>99.8</v>
      </c>
      <c r="Q299" s="32">
        <v>261.91250000000002</v>
      </c>
      <c r="R299" s="33">
        <v>99.9</v>
      </c>
      <c r="S299" s="32">
        <v>261.94130000000001</v>
      </c>
      <c r="T299" s="33">
        <v>100</v>
      </c>
      <c r="U299" s="69"/>
      <c r="V299" s="69"/>
      <c r="W299" s="69"/>
      <c r="X299" s="69"/>
      <c r="Y299" s="69"/>
      <c r="Z299" s="69"/>
    </row>
    <row r="300" spans="1:26" s="70" customFormat="1" ht="15" customHeight="1" x14ac:dyDescent="0.15">
      <c r="A300" s="93">
        <v>3</v>
      </c>
      <c r="B300" s="68" t="s">
        <v>37</v>
      </c>
      <c r="C300" s="34">
        <v>1486.2819</v>
      </c>
      <c r="D300" s="35">
        <v>127.5</v>
      </c>
      <c r="E300" s="18" t="s">
        <v>31</v>
      </c>
      <c r="F300" s="18" t="s">
        <v>31</v>
      </c>
      <c r="G300" s="18" t="s">
        <v>31</v>
      </c>
      <c r="H300" s="18" t="s">
        <v>31</v>
      </c>
      <c r="I300" s="34">
        <v>1486.2819</v>
      </c>
      <c r="J300" s="35">
        <v>127.5</v>
      </c>
      <c r="K300" s="34">
        <v>236.59719999999999</v>
      </c>
      <c r="L300" s="35">
        <v>115.7</v>
      </c>
      <c r="M300" s="34">
        <v>194.4768</v>
      </c>
      <c r="N300" s="35">
        <v>122.5</v>
      </c>
      <c r="O300" s="34">
        <v>270.9074</v>
      </c>
      <c r="P300" s="35">
        <v>107.4</v>
      </c>
      <c r="Q300" s="34">
        <v>268.76260000000002</v>
      </c>
      <c r="R300" s="35">
        <v>108.8</v>
      </c>
      <c r="S300" s="34">
        <v>268.80430000000001</v>
      </c>
      <c r="T300" s="35">
        <v>108.8</v>
      </c>
      <c r="U300" s="69"/>
      <c r="V300" s="69"/>
      <c r="W300" s="69"/>
      <c r="X300" s="69"/>
      <c r="Y300" s="69"/>
      <c r="Z300" s="69"/>
    </row>
    <row r="301" spans="1:26" s="70" customFormat="1" ht="15" customHeight="1" x14ac:dyDescent="0.15">
      <c r="A301" s="92">
        <v>4</v>
      </c>
      <c r="B301" s="67" t="s">
        <v>38</v>
      </c>
      <c r="C301" s="32">
        <v>1349.2407000000001</v>
      </c>
      <c r="D301" s="33">
        <v>114.4</v>
      </c>
      <c r="E301" s="13" t="s">
        <v>31</v>
      </c>
      <c r="F301" s="13" t="s">
        <v>31</v>
      </c>
      <c r="G301" s="13" t="s">
        <v>31</v>
      </c>
      <c r="H301" s="13" t="s">
        <v>31</v>
      </c>
      <c r="I301" s="32">
        <v>1349.2407000000001</v>
      </c>
      <c r="J301" s="33">
        <v>114.4</v>
      </c>
      <c r="K301" s="32">
        <v>245.2107</v>
      </c>
      <c r="L301" s="33">
        <v>127.3</v>
      </c>
      <c r="M301" s="32">
        <v>187.06450000000001</v>
      </c>
      <c r="N301" s="33">
        <v>117.4</v>
      </c>
      <c r="O301" s="32">
        <v>281.16070000000002</v>
      </c>
      <c r="P301" s="33">
        <v>124.9</v>
      </c>
      <c r="Q301" s="32">
        <v>276.31689999999998</v>
      </c>
      <c r="R301" s="33">
        <v>124.2</v>
      </c>
      <c r="S301" s="32">
        <v>276.3467</v>
      </c>
      <c r="T301" s="33">
        <v>124.2</v>
      </c>
      <c r="U301" s="69"/>
      <c r="V301" s="69"/>
      <c r="W301" s="69"/>
      <c r="X301" s="69"/>
      <c r="Y301" s="69"/>
      <c r="Z301" s="69"/>
    </row>
    <row r="302" spans="1:26" s="70" customFormat="1" ht="15" customHeight="1" x14ac:dyDescent="0.15">
      <c r="A302" s="92">
        <v>5</v>
      </c>
      <c r="B302" s="67" t="s">
        <v>39</v>
      </c>
      <c r="C302" s="32">
        <v>1389.2128</v>
      </c>
      <c r="D302" s="33">
        <v>106.5</v>
      </c>
      <c r="E302" s="13" t="s">
        <v>31</v>
      </c>
      <c r="F302" s="13" t="s">
        <v>31</v>
      </c>
      <c r="G302" s="13" t="s">
        <v>31</v>
      </c>
      <c r="H302" s="13" t="s">
        <v>31</v>
      </c>
      <c r="I302" s="32">
        <v>1389.2128</v>
      </c>
      <c r="J302" s="33">
        <v>106.5</v>
      </c>
      <c r="K302" s="32">
        <v>251.7269</v>
      </c>
      <c r="L302" s="33">
        <v>154.1</v>
      </c>
      <c r="M302" s="32">
        <v>194.2698</v>
      </c>
      <c r="N302" s="33">
        <v>122.2</v>
      </c>
      <c r="O302" s="32">
        <v>292.16210000000001</v>
      </c>
      <c r="P302" s="33">
        <v>142.19999999999999</v>
      </c>
      <c r="Q302" s="32">
        <v>287.70530000000002</v>
      </c>
      <c r="R302" s="33">
        <v>142.1</v>
      </c>
      <c r="S302" s="32">
        <v>287.74279999999999</v>
      </c>
      <c r="T302" s="33">
        <v>142.1</v>
      </c>
      <c r="U302" s="71"/>
      <c r="V302" s="71"/>
      <c r="W302" s="71"/>
      <c r="X302" s="71"/>
      <c r="Y302" s="71"/>
      <c r="Z302" s="69"/>
    </row>
    <row r="303" spans="1:26" s="70" customFormat="1" ht="15" customHeight="1" x14ac:dyDescent="0.15">
      <c r="A303" s="92">
        <v>6</v>
      </c>
      <c r="B303" s="67" t="s">
        <v>40</v>
      </c>
      <c r="C303" s="32">
        <v>1269.2307000000001</v>
      </c>
      <c r="D303" s="33">
        <v>145.5</v>
      </c>
      <c r="E303" s="13" t="s">
        <v>31</v>
      </c>
      <c r="F303" s="13" t="s">
        <v>31</v>
      </c>
      <c r="G303" s="13" t="s">
        <v>31</v>
      </c>
      <c r="H303" s="13" t="s">
        <v>31</v>
      </c>
      <c r="I303" s="32">
        <v>1269.2307000000001</v>
      </c>
      <c r="J303" s="33">
        <v>145.5</v>
      </c>
      <c r="K303" s="32">
        <v>249.155</v>
      </c>
      <c r="L303" s="33">
        <v>148.6</v>
      </c>
      <c r="M303" s="32">
        <v>201.49440000000001</v>
      </c>
      <c r="N303" s="33">
        <v>124.5</v>
      </c>
      <c r="O303" s="32">
        <v>298.17079999999999</v>
      </c>
      <c r="P303" s="33">
        <v>144.19999999999999</v>
      </c>
      <c r="Q303" s="32">
        <v>292.19420000000002</v>
      </c>
      <c r="R303" s="33">
        <v>144.6</v>
      </c>
      <c r="S303" s="32">
        <v>292.22649999999999</v>
      </c>
      <c r="T303" s="33">
        <v>144.6</v>
      </c>
      <c r="U303" s="69"/>
      <c r="V303" s="69"/>
      <c r="W303" s="69"/>
      <c r="X303" s="69"/>
      <c r="Y303" s="69"/>
      <c r="Z303" s="69"/>
    </row>
    <row r="304" spans="1:26" s="70" customFormat="1" ht="15" customHeight="1" x14ac:dyDescent="0.15">
      <c r="A304" s="92">
        <v>7</v>
      </c>
      <c r="B304" s="67" t="s">
        <v>41</v>
      </c>
      <c r="C304" s="32">
        <v>1460.6635000000001</v>
      </c>
      <c r="D304" s="33">
        <v>165.3</v>
      </c>
      <c r="E304" s="13" t="s">
        <v>31</v>
      </c>
      <c r="F304" s="13" t="s">
        <v>31</v>
      </c>
      <c r="G304" s="13" t="s">
        <v>31</v>
      </c>
      <c r="H304" s="13" t="s">
        <v>31</v>
      </c>
      <c r="I304" s="32">
        <v>1460.6635000000001</v>
      </c>
      <c r="J304" s="33">
        <v>165.3</v>
      </c>
      <c r="K304" s="32">
        <v>239.1369</v>
      </c>
      <c r="L304" s="33">
        <v>130.30000000000001</v>
      </c>
      <c r="M304" s="32">
        <v>193.80279999999999</v>
      </c>
      <c r="N304" s="33">
        <v>115.6</v>
      </c>
      <c r="O304" s="32">
        <v>281.92689999999999</v>
      </c>
      <c r="P304" s="33">
        <v>130.4</v>
      </c>
      <c r="Q304" s="32">
        <v>276.5324</v>
      </c>
      <c r="R304" s="33">
        <v>130.1</v>
      </c>
      <c r="S304" s="32">
        <v>276.56220000000002</v>
      </c>
      <c r="T304" s="33">
        <v>130.1</v>
      </c>
      <c r="U304" s="69"/>
      <c r="V304" s="69"/>
      <c r="W304" s="69"/>
      <c r="X304" s="69"/>
      <c r="Y304" s="69"/>
      <c r="Z304" s="69"/>
    </row>
    <row r="305" spans="1:26" s="70" customFormat="1" ht="15" customHeight="1" x14ac:dyDescent="0.15">
      <c r="A305" s="92">
        <v>8</v>
      </c>
      <c r="B305" s="67" t="s">
        <v>42</v>
      </c>
      <c r="C305" s="32">
        <v>1433.5862999999999</v>
      </c>
      <c r="D305" s="33">
        <v>157</v>
      </c>
      <c r="E305" s="13" t="s">
        <v>31</v>
      </c>
      <c r="F305" s="13" t="s">
        <v>31</v>
      </c>
      <c r="G305" s="13" t="s">
        <v>31</v>
      </c>
      <c r="H305" s="13" t="s">
        <v>31</v>
      </c>
      <c r="I305" s="32">
        <v>1433.5862999999999</v>
      </c>
      <c r="J305" s="33">
        <v>157</v>
      </c>
      <c r="K305" s="32">
        <v>234.29480000000001</v>
      </c>
      <c r="L305" s="33">
        <v>111.1</v>
      </c>
      <c r="M305" s="32">
        <v>201.22909999999999</v>
      </c>
      <c r="N305" s="33">
        <v>120.9</v>
      </c>
      <c r="O305" s="32">
        <v>269.28530000000001</v>
      </c>
      <c r="P305" s="33">
        <v>125.7</v>
      </c>
      <c r="Q305" s="32">
        <v>264.28030000000001</v>
      </c>
      <c r="R305" s="33">
        <v>125.7</v>
      </c>
      <c r="S305" s="32">
        <v>264.31849999999997</v>
      </c>
      <c r="T305" s="33">
        <v>125.7</v>
      </c>
      <c r="U305" s="69"/>
      <c r="V305" s="69"/>
      <c r="W305" s="69"/>
      <c r="X305" s="69"/>
      <c r="Y305" s="69"/>
      <c r="Z305" s="69"/>
    </row>
    <row r="306" spans="1:26" s="70" customFormat="1" ht="15" customHeight="1" x14ac:dyDescent="0.15">
      <c r="A306" s="92">
        <v>9</v>
      </c>
      <c r="B306" s="67" t="s">
        <v>43</v>
      </c>
      <c r="C306" s="32">
        <v>1494.5054</v>
      </c>
      <c r="D306" s="33">
        <v>143.5</v>
      </c>
      <c r="E306" s="13" t="s">
        <v>31</v>
      </c>
      <c r="F306" s="13" t="s">
        <v>31</v>
      </c>
      <c r="G306" s="13" t="s">
        <v>31</v>
      </c>
      <c r="H306" s="13" t="s">
        <v>31</v>
      </c>
      <c r="I306" s="32">
        <v>1494.5054</v>
      </c>
      <c r="J306" s="33">
        <v>143.5</v>
      </c>
      <c r="K306" s="32">
        <v>234.81720000000001</v>
      </c>
      <c r="L306" s="33">
        <v>131.69999999999999</v>
      </c>
      <c r="M306" s="32">
        <v>199.40180000000001</v>
      </c>
      <c r="N306" s="33">
        <v>113.7</v>
      </c>
      <c r="O306" s="32">
        <v>260.51780000000002</v>
      </c>
      <c r="P306" s="33">
        <v>121.6</v>
      </c>
      <c r="Q306" s="32">
        <v>255.33459999999999</v>
      </c>
      <c r="R306" s="33">
        <v>121.5</v>
      </c>
      <c r="S306" s="32">
        <v>255.37190000000001</v>
      </c>
      <c r="T306" s="33">
        <v>121.5</v>
      </c>
      <c r="U306" s="69"/>
      <c r="V306" s="69"/>
      <c r="W306" s="69"/>
      <c r="X306" s="69"/>
      <c r="Y306" s="69"/>
      <c r="Z306" s="69"/>
    </row>
    <row r="307" spans="1:26" s="70" customFormat="1" ht="15" customHeight="1" x14ac:dyDescent="0.15">
      <c r="A307" s="92">
        <v>10</v>
      </c>
      <c r="B307" s="67" t="s">
        <v>44</v>
      </c>
      <c r="C307" s="32">
        <v>1552.1023</v>
      </c>
      <c r="D307" s="33">
        <v>136.1</v>
      </c>
      <c r="E307" s="13" t="s">
        <v>31</v>
      </c>
      <c r="F307" s="13" t="s">
        <v>31</v>
      </c>
      <c r="G307" s="32">
        <v>1753.0119999999999</v>
      </c>
      <c r="H307" s="13" t="s">
        <v>31</v>
      </c>
      <c r="I307" s="32">
        <v>1598.8779</v>
      </c>
      <c r="J307" s="33">
        <v>140.19999999999999</v>
      </c>
      <c r="K307" s="32">
        <v>228.07730000000001</v>
      </c>
      <c r="L307" s="33">
        <v>116.3</v>
      </c>
      <c r="M307" s="32">
        <v>214.49639999999999</v>
      </c>
      <c r="N307" s="33">
        <v>121.2</v>
      </c>
      <c r="O307" s="32">
        <v>244.3245</v>
      </c>
      <c r="P307" s="33">
        <v>116.9</v>
      </c>
      <c r="Q307" s="32">
        <v>241.87129999999999</v>
      </c>
      <c r="R307" s="33">
        <v>117.2</v>
      </c>
      <c r="S307" s="32">
        <v>241.89830000000001</v>
      </c>
      <c r="T307" s="33">
        <v>117.2</v>
      </c>
      <c r="U307" s="69"/>
      <c r="V307" s="69"/>
      <c r="W307" s="69"/>
      <c r="X307" s="69"/>
      <c r="Y307" s="69"/>
      <c r="Z307" s="69"/>
    </row>
    <row r="308" spans="1:26" s="70" customFormat="1" ht="15" customHeight="1" x14ac:dyDescent="0.15">
      <c r="A308" s="92">
        <v>11</v>
      </c>
      <c r="B308" s="67" t="s">
        <v>45</v>
      </c>
      <c r="C308" s="32">
        <v>1514.3737000000001</v>
      </c>
      <c r="D308" s="33">
        <v>101.4</v>
      </c>
      <c r="E308" s="13" t="s">
        <v>31</v>
      </c>
      <c r="F308" s="13" t="s">
        <v>31</v>
      </c>
      <c r="G308" s="13" t="s">
        <v>31</v>
      </c>
      <c r="H308" s="13" t="s">
        <v>31</v>
      </c>
      <c r="I308" s="32">
        <v>1514.3737000000001</v>
      </c>
      <c r="J308" s="33">
        <v>101.4</v>
      </c>
      <c r="K308" s="32">
        <v>237.86199999999999</v>
      </c>
      <c r="L308" s="33">
        <v>114.1</v>
      </c>
      <c r="M308" s="32">
        <v>225.239</v>
      </c>
      <c r="N308" s="33">
        <v>125.7</v>
      </c>
      <c r="O308" s="32">
        <v>240.8955</v>
      </c>
      <c r="P308" s="33">
        <v>113.3</v>
      </c>
      <c r="Q308" s="32">
        <v>239.96</v>
      </c>
      <c r="R308" s="33">
        <v>113.7</v>
      </c>
      <c r="S308" s="32">
        <v>239.99680000000001</v>
      </c>
      <c r="T308" s="33">
        <v>113.7</v>
      </c>
      <c r="U308" s="69"/>
      <c r="V308" s="69"/>
      <c r="W308" s="69"/>
      <c r="X308" s="69"/>
      <c r="Y308" s="69"/>
      <c r="Z308" s="69"/>
    </row>
    <row r="309" spans="1:26" s="70" customFormat="1" ht="15" customHeight="1" x14ac:dyDescent="0.15">
      <c r="A309" s="92">
        <v>12</v>
      </c>
      <c r="B309" s="67" t="s">
        <v>46</v>
      </c>
      <c r="C309" s="32">
        <v>2218.6417000000001</v>
      </c>
      <c r="D309" s="33">
        <v>123.7</v>
      </c>
      <c r="E309" s="13" t="s">
        <v>31</v>
      </c>
      <c r="F309" s="13" t="s">
        <v>31</v>
      </c>
      <c r="G309" s="32">
        <v>1064.2927</v>
      </c>
      <c r="H309" s="13" t="s">
        <v>31</v>
      </c>
      <c r="I309" s="32">
        <v>1919.1685</v>
      </c>
      <c r="J309" s="33">
        <v>107</v>
      </c>
      <c r="K309" s="32">
        <v>229.74520000000001</v>
      </c>
      <c r="L309" s="33">
        <v>115.1</v>
      </c>
      <c r="M309" s="32">
        <v>217.09870000000001</v>
      </c>
      <c r="N309" s="33">
        <v>120.2</v>
      </c>
      <c r="O309" s="32">
        <v>257.28859999999997</v>
      </c>
      <c r="P309" s="33">
        <v>112.5</v>
      </c>
      <c r="Q309" s="32">
        <v>255.76519999999999</v>
      </c>
      <c r="R309" s="33">
        <v>113.4</v>
      </c>
      <c r="S309" s="32">
        <v>255.94550000000001</v>
      </c>
      <c r="T309" s="33">
        <v>113.3</v>
      </c>
      <c r="U309" s="69"/>
      <c r="V309" s="69"/>
      <c r="W309" s="69"/>
      <c r="X309" s="69"/>
      <c r="Y309" s="69"/>
      <c r="Z309" s="69"/>
    </row>
    <row r="310" spans="1:26" s="70" customFormat="1" ht="15" customHeight="1" x14ac:dyDescent="0.15">
      <c r="A310" s="92" t="s">
        <v>57</v>
      </c>
      <c r="B310" s="67" t="s">
        <v>95</v>
      </c>
      <c r="C310" s="32">
        <v>1502.7203</v>
      </c>
      <c r="D310" s="33">
        <v>124.6</v>
      </c>
      <c r="E310" s="13" t="s">
        <v>31</v>
      </c>
      <c r="F310" s="13" t="s">
        <v>31</v>
      </c>
      <c r="G310" s="13" t="s">
        <v>31</v>
      </c>
      <c r="H310" s="13" t="s">
        <v>31</v>
      </c>
      <c r="I310" s="32">
        <v>1502.7203</v>
      </c>
      <c r="J310" s="33">
        <v>124.6</v>
      </c>
      <c r="K310" s="32">
        <v>245.21979999999999</v>
      </c>
      <c r="L310" s="33">
        <v>115.7</v>
      </c>
      <c r="M310" s="32">
        <v>204.14449999999999</v>
      </c>
      <c r="N310" s="33">
        <v>114.6</v>
      </c>
      <c r="O310" s="32">
        <v>278.34410000000003</v>
      </c>
      <c r="P310" s="33">
        <v>110.3</v>
      </c>
      <c r="Q310" s="32">
        <v>275.67599999999999</v>
      </c>
      <c r="R310" s="33">
        <v>110.6</v>
      </c>
      <c r="S310" s="32">
        <v>275.70780000000002</v>
      </c>
      <c r="T310" s="33">
        <v>110.6</v>
      </c>
      <c r="U310" s="69"/>
      <c r="V310" s="69"/>
      <c r="W310" s="69"/>
      <c r="X310" s="69"/>
      <c r="Y310" s="69"/>
      <c r="Z310" s="69"/>
    </row>
    <row r="311" spans="1:26" s="70" customFormat="1" ht="15" customHeight="1" x14ac:dyDescent="0.15">
      <c r="A311" s="92">
        <v>2</v>
      </c>
      <c r="B311" s="67" t="s">
        <v>36</v>
      </c>
      <c r="C311" s="32">
        <v>1389.3228999999999</v>
      </c>
      <c r="D311" s="33">
        <v>103.8</v>
      </c>
      <c r="E311" s="13" t="s">
        <v>31</v>
      </c>
      <c r="F311" s="13" t="s">
        <v>31</v>
      </c>
      <c r="G311" s="13" t="s">
        <v>31</v>
      </c>
      <c r="H311" s="13" t="s">
        <v>31</v>
      </c>
      <c r="I311" s="32">
        <v>1389.3228999999999</v>
      </c>
      <c r="J311" s="33">
        <v>103.8</v>
      </c>
      <c r="K311" s="32">
        <v>231.48339999999999</v>
      </c>
      <c r="L311" s="33">
        <v>104.9</v>
      </c>
      <c r="M311" s="32">
        <v>195.0086</v>
      </c>
      <c r="N311" s="33">
        <v>105.8</v>
      </c>
      <c r="O311" s="32">
        <v>284.15440000000001</v>
      </c>
      <c r="P311" s="33">
        <v>107.2</v>
      </c>
      <c r="Q311" s="32">
        <v>280.42610000000002</v>
      </c>
      <c r="R311" s="33">
        <v>107.1</v>
      </c>
      <c r="S311" s="32">
        <v>280.45240000000001</v>
      </c>
      <c r="T311" s="33">
        <v>107.1</v>
      </c>
      <c r="U311" s="69"/>
      <c r="V311" s="69"/>
      <c r="W311" s="69"/>
      <c r="X311" s="69"/>
      <c r="Y311" s="69"/>
      <c r="Z311" s="69"/>
    </row>
    <row r="312" spans="1:26" s="70" customFormat="1" ht="15" customHeight="1" x14ac:dyDescent="0.15">
      <c r="A312" s="93">
        <v>3</v>
      </c>
      <c r="B312" s="68" t="s">
        <v>37</v>
      </c>
      <c r="C312" s="34">
        <v>1492.3353999999999</v>
      </c>
      <c r="D312" s="35">
        <v>100.4</v>
      </c>
      <c r="E312" s="18" t="s">
        <v>31</v>
      </c>
      <c r="F312" s="18" t="s">
        <v>31</v>
      </c>
      <c r="G312" s="18" t="s">
        <v>31</v>
      </c>
      <c r="H312" s="18" t="s">
        <v>31</v>
      </c>
      <c r="I312" s="34">
        <v>1492.3353999999999</v>
      </c>
      <c r="J312" s="35">
        <v>100.4</v>
      </c>
      <c r="K312" s="34">
        <v>235.0478</v>
      </c>
      <c r="L312" s="35">
        <v>99.3</v>
      </c>
      <c r="M312" s="34">
        <v>191.41560000000001</v>
      </c>
      <c r="N312" s="35">
        <v>98.4</v>
      </c>
      <c r="O312" s="34">
        <v>284.39980000000003</v>
      </c>
      <c r="P312" s="35">
        <v>105</v>
      </c>
      <c r="Q312" s="34">
        <v>278.19889999999998</v>
      </c>
      <c r="R312" s="35">
        <v>103.5</v>
      </c>
      <c r="S312" s="34">
        <v>278.24759999999998</v>
      </c>
      <c r="T312" s="72">
        <v>103.5</v>
      </c>
      <c r="U312" s="69"/>
      <c r="V312" s="69"/>
      <c r="W312" s="69"/>
      <c r="X312" s="69"/>
      <c r="Y312" s="69"/>
      <c r="Z312" s="69"/>
    </row>
    <row r="313" spans="1:26" s="70" customFormat="1" ht="15" customHeight="1" x14ac:dyDescent="0.15">
      <c r="A313" s="92">
        <v>4</v>
      </c>
      <c r="B313" s="67" t="s">
        <v>38</v>
      </c>
      <c r="C313" s="36">
        <v>1403.0732</v>
      </c>
      <c r="D313" s="37">
        <v>104</v>
      </c>
      <c r="E313" s="13" t="s">
        <v>31</v>
      </c>
      <c r="F313" s="13" t="s">
        <v>31</v>
      </c>
      <c r="G313" s="36">
        <v>2041.4012</v>
      </c>
      <c r="H313" s="13" t="s">
        <v>31</v>
      </c>
      <c r="I313" s="36">
        <v>1575.8620000000001</v>
      </c>
      <c r="J313" s="37">
        <v>116.8</v>
      </c>
      <c r="K313" s="36">
        <v>238.8886</v>
      </c>
      <c r="L313" s="37">
        <v>97.4</v>
      </c>
      <c r="M313" s="36">
        <v>191.34819999999999</v>
      </c>
      <c r="N313" s="37">
        <v>102.3</v>
      </c>
      <c r="O313" s="36">
        <v>284.33929999999998</v>
      </c>
      <c r="P313" s="37">
        <v>101.1</v>
      </c>
      <c r="Q313" s="36">
        <v>278.34140000000002</v>
      </c>
      <c r="R313" s="37">
        <v>100.7</v>
      </c>
      <c r="S313" s="36">
        <v>278.37830000000002</v>
      </c>
      <c r="T313" s="37">
        <v>100.7</v>
      </c>
      <c r="U313" s="69"/>
      <c r="V313" s="69"/>
      <c r="W313" s="69"/>
      <c r="X313" s="69"/>
      <c r="Y313" s="69"/>
      <c r="Z313" s="69"/>
    </row>
    <row r="314" spans="1:26" s="70" customFormat="1" ht="15" customHeight="1" x14ac:dyDescent="0.15">
      <c r="A314" s="92">
        <v>5</v>
      </c>
      <c r="B314" s="67" t="s">
        <v>39</v>
      </c>
      <c r="C314" s="32">
        <v>1674.8466000000001</v>
      </c>
      <c r="D314" s="38">
        <v>120.6</v>
      </c>
      <c r="E314" s="13" t="s">
        <v>31</v>
      </c>
      <c r="F314" s="13" t="s">
        <v>31</v>
      </c>
      <c r="G314" s="32">
        <v>1672</v>
      </c>
      <c r="H314" s="13" t="s">
        <v>31</v>
      </c>
      <c r="I314" s="32">
        <v>1674.3886</v>
      </c>
      <c r="J314" s="38">
        <v>120.5</v>
      </c>
      <c r="K314" s="32">
        <v>238.5883</v>
      </c>
      <c r="L314" s="38">
        <v>94.8</v>
      </c>
      <c r="M314" s="32">
        <v>192.56780000000001</v>
      </c>
      <c r="N314" s="38">
        <v>99.1</v>
      </c>
      <c r="O314" s="32">
        <v>289.95710000000003</v>
      </c>
      <c r="P314" s="38">
        <v>99.2</v>
      </c>
      <c r="Q314" s="32">
        <v>283.91969999999998</v>
      </c>
      <c r="R314" s="38">
        <v>98.7</v>
      </c>
      <c r="S314" s="32">
        <v>283.94690000000003</v>
      </c>
      <c r="T314" s="38">
        <v>98.7</v>
      </c>
      <c r="U314" s="69"/>
      <c r="V314" s="69"/>
      <c r="W314" s="69"/>
      <c r="X314" s="69"/>
      <c r="Y314" s="69"/>
      <c r="Z314" s="69"/>
    </row>
    <row r="315" spans="1:26" s="70" customFormat="1" ht="15" customHeight="1" x14ac:dyDescent="0.15">
      <c r="A315" s="92">
        <v>6</v>
      </c>
      <c r="B315" s="67" t="s">
        <v>40</v>
      </c>
      <c r="C315" s="32">
        <v>1319.4277999999999</v>
      </c>
      <c r="D315" s="38">
        <v>104</v>
      </c>
      <c r="E315" s="13" t="s">
        <v>31</v>
      </c>
      <c r="F315" s="13" t="s">
        <v>31</v>
      </c>
      <c r="G315" s="13" t="s">
        <v>31</v>
      </c>
      <c r="H315" s="13" t="s">
        <v>31</v>
      </c>
      <c r="I315" s="32">
        <v>1319.4277999999999</v>
      </c>
      <c r="J315" s="38">
        <v>104</v>
      </c>
      <c r="K315" s="32">
        <v>211.94</v>
      </c>
      <c r="L315" s="38">
        <v>85.1</v>
      </c>
      <c r="M315" s="32">
        <v>203.7576</v>
      </c>
      <c r="N315" s="38">
        <v>101.1</v>
      </c>
      <c r="O315" s="32">
        <v>290.101</v>
      </c>
      <c r="P315" s="38">
        <v>97.3</v>
      </c>
      <c r="Q315" s="32">
        <v>285.23820000000001</v>
      </c>
      <c r="R315" s="38">
        <v>97.6</v>
      </c>
      <c r="S315" s="32">
        <v>285.25889999999998</v>
      </c>
      <c r="T315" s="38">
        <v>97.6</v>
      </c>
      <c r="U315" s="69"/>
      <c r="V315" s="69"/>
      <c r="W315" s="69"/>
      <c r="X315" s="69"/>
      <c r="Y315" s="69"/>
      <c r="Z315" s="69"/>
    </row>
    <row r="316" spans="1:26" s="70" customFormat="1" ht="15" customHeight="1" x14ac:dyDescent="0.15">
      <c r="A316" s="92">
        <v>7</v>
      </c>
      <c r="B316" s="67" t="s">
        <v>41</v>
      </c>
      <c r="C316" s="32">
        <v>1269.9186</v>
      </c>
      <c r="D316" s="38">
        <v>86.9</v>
      </c>
      <c r="E316" s="13" t="s">
        <v>31</v>
      </c>
      <c r="F316" s="13" t="s">
        <v>31</v>
      </c>
      <c r="G316" s="32">
        <v>2392.8571000000002</v>
      </c>
      <c r="H316" s="13" t="s">
        <v>31</v>
      </c>
      <c r="I316" s="32">
        <v>1404.864</v>
      </c>
      <c r="J316" s="38">
        <v>96.2</v>
      </c>
      <c r="K316" s="32">
        <v>228.86160000000001</v>
      </c>
      <c r="L316" s="38">
        <v>95.7</v>
      </c>
      <c r="M316" s="32">
        <v>211.73740000000001</v>
      </c>
      <c r="N316" s="38">
        <v>109.3</v>
      </c>
      <c r="O316" s="32">
        <v>300.29989999999998</v>
      </c>
      <c r="P316" s="38">
        <v>106.5</v>
      </c>
      <c r="Q316" s="32">
        <v>293.71089999999998</v>
      </c>
      <c r="R316" s="38">
        <v>106.2</v>
      </c>
      <c r="S316" s="32">
        <v>293.72919999999999</v>
      </c>
      <c r="T316" s="38">
        <v>106.2</v>
      </c>
      <c r="U316" s="69"/>
      <c r="V316" s="69"/>
      <c r="W316" s="69"/>
      <c r="X316" s="69"/>
      <c r="Y316" s="69"/>
      <c r="Z316" s="69"/>
    </row>
    <row r="317" spans="1:26" s="70" customFormat="1" ht="15" customHeight="1" x14ac:dyDescent="0.15">
      <c r="A317" s="92">
        <v>8</v>
      </c>
      <c r="B317" s="67" t="s">
        <v>42</v>
      </c>
      <c r="C317" s="32">
        <v>1500</v>
      </c>
      <c r="D317" s="38">
        <v>104.6</v>
      </c>
      <c r="E317" s="13" t="s">
        <v>31</v>
      </c>
      <c r="F317" s="13" t="s">
        <v>31</v>
      </c>
      <c r="G317" s="32">
        <v>2255</v>
      </c>
      <c r="H317" s="13" t="s">
        <v>31</v>
      </c>
      <c r="I317" s="32">
        <v>1732.3076000000001</v>
      </c>
      <c r="J317" s="38">
        <v>120.8</v>
      </c>
      <c r="K317" s="32">
        <v>227.05539999999999</v>
      </c>
      <c r="L317" s="38">
        <v>96.9</v>
      </c>
      <c r="M317" s="32">
        <v>227.16630000000001</v>
      </c>
      <c r="N317" s="38">
        <v>112.9</v>
      </c>
      <c r="O317" s="32">
        <v>303.18560000000002</v>
      </c>
      <c r="P317" s="38">
        <v>112.6</v>
      </c>
      <c r="Q317" s="32">
        <v>297.59620000000001</v>
      </c>
      <c r="R317" s="38">
        <v>112.6</v>
      </c>
      <c r="S317" s="32">
        <v>297.62060000000002</v>
      </c>
      <c r="T317" s="38">
        <v>112.6</v>
      </c>
      <c r="U317" s="69"/>
      <c r="V317" s="69"/>
      <c r="W317" s="69"/>
      <c r="X317" s="69"/>
      <c r="Y317" s="69"/>
      <c r="Z317" s="69"/>
    </row>
    <row r="318" spans="1:26" s="70" customFormat="1" ht="15" customHeight="1" x14ac:dyDescent="0.15">
      <c r="A318" s="92">
        <v>9</v>
      </c>
      <c r="B318" s="67" t="s">
        <v>43</v>
      </c>
      <c r="C318" s="32">
        <v>1458.8235</v>
      </c>
      <c r="D318" s="38">
        <v>97.6</v>
      </c>
      <c r="E318" s="13" t="s">
        <v>31</v>
      </c>
      <c r="F318" s="13" t="s">
        <v>31</v>
      </c>
      <c r="G318" s="32">
        <v>1895.6521</v>
      </c>
      <c r="H318" s="13" t="s">
        <v>31</v>
      </c>
      <c r="I318" s="32">
        <v>1751.4563000000001</v>
      </c>
      <c r="J318" s="38">
        <v>117.2</v>
      </c>
      <c r="K318" s="32">
        <v>238.76840000000001</v>
      </c>
      <c r="L318" s="38">
        <v>101.7</v>
      </c>
      <c r="M318" s="32">
        <v>236.04570000000001</v>
      </c>
      <c r="N318" s="38">
        <v>118.4</v>
      </c>
      <c r="O318" s="32">
        <v>312.5745</v>
      </c>
      <c r="P318" s="38">
        <v>120</v>
      </c>
      <c r="Q318" s="32">
        <v>307.77330000000001</v>
      </c>
      <c r="R318" s="38">
        <v>120.5</v>
      </c>
      <c r="S318" s="32">
        <v>307.78969999999998</v>
      </c>
      <c r="T318" s="38">
        <v>120.5</v>
      </c>
      <c r="U318" s="69"/>
      <c r="V318" s="69"/>
      <c r="W318" s="69"/>
      <c r="X318" s="69"/>
      <c r="Y318" s="69"/>
      <c r="Z318" s="69"/>
    </row>
    <row r="319" spans="1:26" s="70" customFormat="1" ht="15" customHeight="1" x14ac:dyDescent="0.15">
      <c r="A319" s="92">
        <v>10</v>
      </c>
      <c r="B319" s="67" t="s">
        <v>44</v>
      </c>
      <c r="C319" s="32">
        <v>1760.1115</v>
      </c>
      <c r="D319" s="38">
        <v>113.4</v>
      </c>
      <c r="E319" s="13" t="s">
        <v>31</v>
      </c>
      <c r="F319" s="13" t="s">
        <v>31</v>
      </c>
      <c r="G319" s="32">
        <v>1901.8036</v>
      </c>
      <c r="H319" s="38">
        <v>108.5</v>
      </c>
      <c r="I319" s="32">
        <v>1818.2565</v>
      </c>
      <c r="J319" s="38">
        <v>113.7</v>
      </c>
      <c r="K319" s="32">
        <v>243.12299999999999</v>
      </c>
      <c r="L319" s="38">
        <v>106.6</v>
      </c>
      <c r="M319" s="32">
        <v>241.5933</v>
      </c>
      <c r="N319" s="38">
        <v>112.6</v>
      </c>
      <c r="O319" s="32">
        <v>315.46120000000002</v>
      </c>
      <c r="P319" s="38">
        <v>129.1</v>
      </c>
      <c r="Q319" s="32">
        <v>311.34589999999997</v>
      </c>
      <c r="R319" s="38">
        <v>128.69999999999999</v>
      </c>
      <c r="S319" s="32">
        <v>311.38440000000003</v>
      </c>
      <c r="T319" s="38">
        <v>128.69999999999999</v>
      </c>
      <c r="U319" s="69"/>
      <c r="V319" s="69"/>
      <c r="W319" s="69"/>
      <c r="X319" s="69"/>
      <c r="Y319" s="69"/>
      <c r="Z319" s="69"/>
    </row>
    <row r="320" spans="1:26" s="70" customFormat="1" ht="15" customHeight="1" x14ac:dyDescent="0.15">
      <c r="A320" s="92">
        <v>11</v>
      </c>
      <c r="B320" s="67" t="s">
        <v>45</v>
      </c>
      <c r="C320" s="32">
        <v>1919.5652</v>
      </c>
      <c r="D320" s="38">
        <v>126.8</v>
      </c>
      <c r="E320" s="13" t="s">
        <v>31</v>
      </c>
      <c r="F320" s="13" t="s">
        <v>31</v>
      </c>
      <c r="G320" s="32">
        <v>1922.0779</v>
      </c>
      <c r="H320" s="13" t="s">
        <v>31</v>
      </c>
      <c r="I320" s="32">
        <v>1920.4051999999999</v>
      </c>
      <c r="J320" s="38">
        <v>126.8</v>
      </c>
      <c r="K320" s="32">
        <v>250.7842</v>
      </c>
      <c r="L320" s="38">
        <v>105.4</v>
      </c>
      <c r="M320" s="32">
        <v>244.7056</v>
      </c>
      <c r="N320" s="38">
        <v>108.6</v>
      </c>
      <c r="O320" s="32">
        <v>321.91329999999999</v>
      </c>
      <c r="P320" s="38">
        <v>133.6</v>
      </c>
      <c r="Q320" s="32">
        <v>317.57040000000001</v>
      </c>
      <c r="R320" s="38">
        <v>132.30000000000001</v>
      </c>
      <c r="S320" s="32">
        <v>317.59690000000001</v>
      </c>
      <c r="T320" s="38">
        <v>132.30000000000001</v>
      </c>
      <c r="U320" s="69"/>
      <c r="V320" s="69"/>
      <c r="W320" s="69"/>
      <c r="X320" s="69"/>
      <c r="Y320" s="69"/>
      <c r="Z320" s="69"/>
    </row>
    <row r="321" spans="1:26" s="70" customFormat="1" ht="15" customHeight="1" x14ac:dyDescent="0.15">
      <c r="A321" s="92">
        <v>12</v>
      </c>
      <c r="B321" s="67" t="s">
        <v>46</v>
      </c>
      <c r="C321" s="32">
        <v>2640.0319</v>
      </c>
      <c r="D321" s="38">
        <v>119</v>
      </c>
      <c r="E321" s="13" t="s">
        <v>31</v>
      </c>
      <c r="F321" s="13" t="s">
        <v>31</v>
      </c>
      <c r="G321" s="32">
        <v>2163.1736000000001</v>
      </c>
      <c r="H321" s="38">
        <v>203.2</v>
      </c>
      <c r="I321" s="32">
        <v>2539.5774000000001</v>
      </c>
      <c r="J321" s="38">
        <v>132.30000000000001</v>
      </c>
      <c r="K321" s="32">
        <v>281.47340000000003</v>
      </c>
      <c r="L321" s="38">
        <v>122.5</v>
      </c>
      <c r="M321" s="32">
        <v>234.7199</v>
      </c>
      <c r="N321" s="38">
        <v>108.1</v>
      </c>
      <c r="O321" s="32">
        <v>342.61900000000003</v>
      </c>
      <c r="P321" s="38">
        <v>133.19999999999999</v>
      </c>
      <c r="Q321" s="32">
        <v>339.22500000000002</v>
      </c>
      <c r="R321" s="38">
        <v>132.6</v>
      </c>
      <c r="S321" s="32">
        <v>339.39100000000002</v>
      </c>
      <c r="T321" s="38">
        <v>132.6</v>
      </c>
      <c r="U321" s="69"/>
      <c r="V321" s="69"/>
      <c r="W321" s="69"/>
      <c r="X321" s="69"/>
      <c r="Y321" s="69"/>
      <c r="Z321" s="69"/>
    </row>
    <row r="322" spans="1:26" s="70" customFormat="1" ht="15" customHeight="1" x14ac:dyDescent="0.15">
      <c r="A322" s="92" t="s">
        <v>58</v>
      </c>
      <c r="B322" s="67" t="s">
        <v>96</v>
      </c>
      <c r="C322" s="32">
        <v>1677.8242</v>
      </c>
      <c r="D322" s="38">
        <v>111.7</v>
      </c>
      <c r="E322" s="32" t="s">
        <v>31</v>
      </c>
      <c r="F322" s="38" t="s">
        <v>31</v>
      </c>
      <c r="G322" s="32" t="s">
        <v>31</v>
      </c>
      <c r="H322" s="38" t="s">
        <v>31</v>
      </c>
      <c r="I322" s="32">
        <v>1677.8242</v>
      </c>
      <c r="J322" s="38">
        <v>111.7</v>
      </c>
      <c r="K322" s="32">
        <v>268.14249999999998</v>
      </c>
      <c r="L322" s="38">
        <v>109.3</v>
      </c>
      <c r="M322" s="32">
        <v>221.49209999999999</v>
      </c>
      <c r="N322" s="38">
        <v>108.5</v>
      </c>
      <c r="O322" s="32">
        <v>334.43040000000002</v>
      </c>
      <c r="P322" s="38">
        <v>120.1</v>
      </c>
      <c r="Q322" s="32">
        <v>331.77</v>
      </c>
      <c r="R322" s="38">
        <v>120.3</v>
      </c>
      <c r="S322" s="32">
        <v>331.78480000000002</v>
      </c>
      <c r="T322" s="38">
        <v>120.3</v>
      </c>
      <c r="U322" s="69"/>
      <c r="V322" s="69"/>
      <c r="W322" s="69"/>
      <c r="X322" s="69"/>
      <c r="Y322" s="69"/>
      <c r="Z322" s="69"/>
    </row>
    <row r="323" spans="1:26" s="70" customFormat="1" ht="15" customHeight="1" x14ac:dyDescent="0.15">
      <c r="A323" s="92">
        <v>2</v>
      </c>
      <c r="B323" s="67" t="s">
        <v>36</v>
      </c>
      <c r="C323" s="32">
        <v>1759.8828000000001</v>
      </c>
      <c r="D323" s="38">
        <v>126.7</v>
      </c>
      <c r="E323" s="32" t="s">
        <v>31</v>
      </c>
      <c r="F323" s="38" t="s">
        <v>31</v>
      </c>
      <c r="G323" s="32" t="s">
        <v>31</v>
      </c>
      <c r="H323" s="38" t="s">
        <v>31</v>
      </c>
      <c r="I323" s="32">
        <v>1759.8828000000001</v>
      </c>
      <c r="J323" s="38">
        <v>126.7</v>
      </c>
      <c r="K323" s="32">
        <v>252.52860000000001</v>
      </c>
      <c r="L323" s="38">
        <v>109.1</v>
      </c>
      <c r="M323" s="32">
        <v>211.5883</v>
      </c>
      <c r="N323" s="38">
        <v>108.5</v>
      </c>
      <c r="O323" s="32">
        <v>316.90550000000002</v>
      </c>
      <c r="P323" s="38">
        <v>111.5</v>
      </c>
      <c r="Q323" s="32">
        <v>314.0718</v>
      </c>
      <c r="R323" s="38">
        <v>112</v>
      </c>
      <c r="S323" s="32">
        <v>314.0958</v>
      </c>
      <c r="T323" s="38">
        <v>112</v>
      </c>
      <c r="U323" s="69"/>
      <c r="V323" s="69"/>
      <c r="W323" s="69"/>
      <c r="X323" s="69"/>
      <c r="Y323" s="69"/>
      <c r="Z323" s="69"/>
    </row>
    <row r="324" spans="1:26" s="70" customFormat="1" ht="15" customHeight="1" x14ac:dyDescent="0.15">
      <c r="A324" s="92">
        <v>3</v>
      </c>
      <c r="B324" s="67" t="s">
        <v>37</v>
      </c>
      <c r="C324" s="32">
        <v>1447.2221999999999</v>
      </c>
      <c r="D324" s="38">
        <v>97</v>
      </c>
      <c r="E324" s="32" t="s">
        <v>31</v>
      </c>
      <c r="F324" s="38" t="s">
        <v>31</v>
      </c>
      <c r="G324" s="32" t="s">
        <v>31</v>
      </c>
      <c r="H324" s="38" t="s">
        <v>31</v>
      </c>
      <c r="I324" s="32">
        <v>1447.2221999999999</v>
      </c>
      <c r="J324" s="38">
        <v>97</v>
      </c>
      <c r="K324" s="32">
        <v>282.92500000000001</v>
      </c>
      <c r="L324" s="38">
        <v>120.4</v>
      </c>
      <c r="M324" s="32">
        <v>210.8792</v>
      </c>
      <c r="N324" s="38">
        <v>110.2</v>
      </c>
      <c r="O324" s="32">
        <v>316.14879999999999</v>
      </c>
      <c r="P324" s="38">
        <v>111.2</v>
      </c>
      <c r="Q324" s="32">
        <v>310.76949999999999</v>
      </c>
      <c r="R324" s="38">
        <v>111.7</v>
      </c>
      <c r="S324" s="32">
        <v>310.79349999999999</v>
      </c>
      <c r="T324" s="38">
        <v>111.7</v>
      </c>
      <c r="U324" s="69"/>
      <c r="V324" s="69"/>
      <c r="W324" s="69"/>
      <c r="X324" s="69"/>
      <c r="Y324" s="69"/>
      <c r="Z324" s="69"/>
    </row>
    <row r="325" spans="1:26" s="70" customFormat="1" ht="15" customHeight="1" x14ac:dyDescent="0.15">
      <c r="A325" s="95">
        <v>4</v>
      </c>
      <c r="B325" s="73" t="s">
        <v>38</v>
      </c>
      <c r="C325" s="36">
        <v>1277.6469999999999</v>
      </c>
      <c r="D325" s="37">
        <v>91.1</v>
      </c>
      <c r="E325" s="74" t="s">
        <v>31</v>
      </c>
      <c r="F325" s="37" t="s">
        <v>31</v>
      </c>
      <c r="G325" s="75" t="s">
        <v>31</v>
      </c>
      <c r="H325" s="76" t="s">
        <v>31</v>
      </c>
      <c r="I325" s="36">
        <v>1277.6469999999999</v>
      </c>
      <c r="J325" s="37">
        <v>81.099999999999994</v>
      </c>
      <c r="K325" s="36">
        <v>268.68290000000002</v>
      </c>
      <c r="L325" s="37">
        <v>112.5</v>
      </c>
      <c r="M325" s="36">
        <v>208.69319999999999</v>
      </c>
      <c r="N325" s="37">
        <v>109.1</v>
      </c>
      <c r="O325" s="36">
        <v>302.52749999999997</v>
      </c>
      <c r="P325" s="37">
        <v>106.4</v>
      </c>
      <c r="Q325" s="36">
        <v>298.16789999999997</v>
      </c>
      <c r="R325" s="37">
        <v>107.1</v>
      </c>
      <c r="S325" s="36">
        <v>298.18599999999998</v>
      </c>
      <c r="T325" s="37">
        <v>107.1</v>
      </c>
      <c r="U325" s="69"/>
      <c r="V325" s="69"/>
      <c r="W325" s="69"/>
      <c r="X325" s="69"/>
      <c r="Y325" s="69"/>
      <c r="Z325" s="69"/>
    </row>
    <row r="326" spans="1:26" s="70" customFormat="1" ht="15" customHeight="1" x14ac:dyDescent="0.15">
      <c r="A326" s="92">
        <v>5</v>
      </c>
      <c r="B326" s="67" t="s">
        <v>39</v>
      </c>
      <c r="C326" s="32">
        <v>944.72</v>
      </c>
      <c r="D326" s="38">
        <v>56.4</v>
      </c>
      <c r="E326" s="77" t="s">
        <v>31</v>
      </c>
      <c r="F326" s="38" t="s">
        <v>31</v>
      </c>
      <c r="G326" s="78" t="s">
        <v>31</v>
      </c>
      <c r="H326" s="33" t="s">
        <v>31</v>
      </c>
      <c r="I326" s="32">
        <v>944.72</v>
      </c>
      <c r="J326" s="38">
        <v>56.4</v>
      </c>
      <c r="K326" s="32">
        <v>260.5641</v>
      </c>
      <c r="L326" s="38">
        <v>109.2</v>
      </c>
      <c r="M326" s="32">
        <v>206.0489</v>
      </c>
      <c r="N326" s="38">
        <v>107</v>
      </c>
      <c r="O326" s="32">
        <v>298.49979999999999</v>
      </c>
      <c r="P326" s="38">
        <v>102.9</v>
      </c>
      <c r="Q326" s="32">
        <v>294.68900000000002</v>
      </c>
      <c r="R326" s="38">
        <v>103.8</v>
      </c>
      <c r="S326" s="32">
        <v>294.71390000000002</v>
      </c>
      <c r="T326" s="38">
        <v>103.8</v>
      </c>
      <c r="U326" s="69"/>
      <c r="V326" s="69"/>
      <c r="W326" s="69"/>
      <c r="X326" s="69"/>
      <c r="Y326" s="69"/>
      <c r="Z326" s="69"/>
    </row>
    <row r="327" spans="1:26" s="70" customFormat="1" ht="15" customHeight="1" x14ac:dyDescent="0.15">
      <c r="A327" s="92">
        <v>6</v>
      </c>
      <c r="B327" s="67" t="s">
        <v>40</v>
      </c>
      <c r="C327" s="32">
        <v>946.06590000000006</v>
      </c>
      <c r="D327" s="38">
        <v>71.7</v>
      </c>
      <c r="E327" s="77" t="s">
        <v>31</v>
      </c>
      <c r="F327" s="38" t="s">
        <v>31</v>
      </c>
      <c r="G327" s="78" t="s">
        <v>31</v>
      </c>
      <c r="H327" s="33" t="s">
        <v>31</v>
      </c>
      <c r="I327" s="32">
        <v>946.06590000000006</v>
      </c>
      <c r="J327" s="38">
        <v>71.7</v>
      </c>
      <c r="K327" s="32">
        <v>265.5668</v>
      </c>
      <c r="L327" s="38">
        <v>125.3</v>
      </c>
      <c r="M327" s="32">
        <v>214.3742</v>
      </c>
      <c r="N327" s="38">
        <v>105.2</v>
      </c>
      <c r="O327" s="32">
        <v>304.76530000000002</v>
      </c>
      <c r="P327" s="38">
        <v>105.1</v>
      </c>
      <c r="Q327" s="32">
        <v>299.95760000000001</v>
      </c>
      <c r="R327" s="38">
        <v>105.2</v>
      </c>
      <c r="S327" s="32">
        <v>299.97919999999999</v>
      </c>
      <c r="T327" s="38">
        <v>105.2</v>
      </c>
      <c r="U327" s="69"/>
      <c r="V327" s="69"/>
      <c r="W327" s="69"/>
      <c r="X327" s="69"/>
      <c r="Y327" s="69"/>
      <c r="Z327" s="69"/>
    </row>
    <row r="328" spans="1:26" s="70" customFormat="1" ht="15" customHeight="1" x14ac:dyDescent="0.15">
      <c r="A328" s="92">
        <v>7</v>
      </c>
      <c r="B328" s="67" t="s">
        <v>41</v>
      </c>
      <c r="C328" s="32">
        <v>1000</v>
      </c>
      <c r="D328" s="38">
        <v>78.7</v>
      </c>
      <c r="E328" s="77" t="s">
        <v>31</v>
      </c>
      <c r="F328" s="38" t="s">
        <v>31</v>
      </c>
      <c r="G328" s="78" t="s">
        <v>31</v>
      </c>
      <c r="H328" s="33" t="s">
        <v>31</v>
      </c>
      <c r="I328" s="32">
        <v>1000</v>
      </c>
      <c r="J328" s="38">
        <v>71.2</v>
      </c>
      <c r="K328" s="32">
        <v>263.2174</v>
      </c>
      <c r="L328" s="38">
        <v>115</v>
      </c>
      <c r="M328" s="32">
        <v>215.1472</v>
      </c>
      <c r="N328" s="38">
        <v>101.6</v>
      </c>
      <c r="O328" s="32">
        <v>308.45150000000001</v>
      </c>
      <c r="P328" s="38">
        <v>102.7</v>
      </c>
      <c r="Q328" s="32">
        <v>303.61279999999999</v>
      </c>
      <c r="R328" s="38">
        <v>103.4</v>
      </c>
      <c r="S328" s="32">
        <v>303.62310000000002</v>
      </c>
      <c r="T328" s="38">
        <v>103.4</v>
      </c>
      <c r="U328" s="69"/>
      <c r="V328" s="69"/>
      <c r="W328" s="69"/>
      <c r="X328" s="69"/>
      <c r="Y328" s="69"/>
      <c r="Z328" s="69"/>
    </row>
    <row r="329" spans="1:26" s="70" customFormat="1" ht="15" customHeight="1" x14ac:dyDescent="0.15">
      <c r="A329" s="92">
        <v>8</v>
      </c>
      <c r="B329" s="67" t="s">
        <v>42</v>
      </c>
      <c r="C329" s="32" t="s">
        <v>31</v>
      </c>
      <c r="D329" s="38" t="s">
        <v>31</v>
      </c>
      <c r="E329" s="77" t="s">
        <v>31</v>
      </c>
      <c r="F329" s="38" t="s">
        <v>31</v>
      </c>
      <c r="G329" s="78" t="s">
        <v>31</v>
      </c>
      <c r="H329" s="33" t="s">
        <v>31</v>
      </c>
      <c r="I329" s="32" t="s">
        <v>31</v>
      </c>
      <c r="J329" s="38" t="s">
        <v>31</v>
      </c>
      <c r="K329" s="32">
        <v>277.6474</v>
      </c>
      <c r="L329" s="38">
        <v>122.3</v>
      </c>
      <c r="M329" s="32">
        <v>218.09899999999999</v>
      </c>
      <c r="N329" s="38">
        <v>96</v>
      </c>
      <c r="O329" s="32">
        <v>303.60669999999999</v>
      </c>
      <c r="P329" s="38">
        <v>100.1</v>
      </c>
      <c r="Q329" s="32">
        <v>299.96929999999998</v>
      </c>
      <c r="R329" s="38">
        <v>100.8</v>
      </c>
      <c r="S329" s="32">
        <v>299.96929999999998</v>
      </c>
      <c r="T329" s="38">
        <v>100.8</v>
      </c>
      <c r="U329" s="69"/>
      <c r="V329" s="69"/>
      <c r="W329" s="69"/>
      <c r="X329" s="69"/>
      <c r="Y329" s="69"/>
      <c r="Z329" s="69"/>
    </row>
    <row r="330" spans="1:26" s="70" customFormat="1" ht="15" customHeight="1" x14ac:dyDescent="0.15">
      <c r="A330" s="92">
        <v>9</v>
      </c>
      <c r="B330" s="67" t="s">
        <v>43</v>
      </c>
      <c r="C330" s="32" t="s">
        <v>31</v>
      </c>
      <c r="D330" s="38" t="s">
        <v>31</v>
      </c>
      <c r="E330" s="77" t="s">
        <v>31</v>
      </c>
      <c r="F330" s="38" t="s">
        <v>31</v>
      </c>
      <c r="G330" s="78" t="s">
        <v>31</v>
      </c>
      <c r="H330" s="33" t="s">
        <v>31</v>
      </c>
      <c r="I330" s="32" t="s">
        <v>31</v>
      </c>
      <c r="J330" s="38" t="s">
        <v>31</v>
      </c>
      <c r="K330" s="32">
        <v>257.5994</v>
      </c>
      <c r="L330" s="38">
        <v>107.9</v>
      </c>
      <c r="M330" s="32">
        <v>205.1849</v>
      </c>
      <c r="N330" s="38">
        <v>86.9</v>
      </c>
      <c r="O330" s="32">
        <v>296.69310000000002</v>
      </c>
      <c r="P330" s="38">
        <v>94.9</v>
      </c>
      <c r="Q330" s="32">
        <v>291.92959999999999</v>
      </c>
      <c r="R330" s="38">
        <v>94.9</v>
      </c>
      <c r="S330" s="32">
        <v>291.92959999999999</v>
      </c>
      <c r="T330" s="38">
        <v>94.8</v>
      </c>
      <c r="U330" s="69"/>
      <c r="V330" s="69"/>
      <c r="W330" s="69"/>
      <c r="X330" s="69"/>
      <c r="Y330" s="69"/>
      <c r="Z330" s="69"/>
    </row>
    <row r="331" spans="1:26" s="70" customFormat="1" ht="15" customHeight="1" x14ac:dyDescent="0.15">
      <c r="A331" s="92">
        <v>10</v>
      </c>
      <c r="B331" s="67" t="s">
        <v>44</v>
      </c>
      <c r="C331" s="32" t="s">
        <v>31</v>
      </c>
      <c r="D331" s="38" t="s">
        <v>31</v>
      </c>
      <c r="E331" s="77" t="s">
        <v>31</v>
      </c>
      <c r="F331" s="38" t="s">
        <v>31</v>
      </c>
      <c r="G331" s="78" t="s">
        <v>31</v>
      </c>
      <c r="H331" s="33" t="s">
        <v>31</v>
      </c>
      <c r="I331" s="32" t="s">
        <v>31</v>
      </c>
      <c r="J331" s="38" t="s">
        <v>31</v>
      </c>
      <c r="K331" s="32">
        <v>266.298</v>
      </c>
      <c r="L331" s="38">
        <v>109.5</v>
      </c>
      <c r="M331" s="32">
        <v>229.12379999999999</v>
      </c>
      <c r="N331" s="38">
        <v>94.8</v>
      </c>
      <c r="O331" s="32">
        <v>287.5265</v>
      </c>
      <c r="P331" s="38">
        <v>91.1</v>
      </c>
      <c r="Q331" s="32">
        <v>284.26299999999998</v>
      </c>
      <c r="R331" s="38">
        <v>91.3</v>
      </c>
      <c r="S331" s="32">
        <v>284.26299999999998</v>
      </c>
      <c r="T331" s="38">
        <v>91.3</v>
      </c>
      <c r="U331" s="69"/>
      <c r="V331" s="69"/>
      <c r="W331" s="69"/>
      <c r="X331" s="69"/>
      <c r="Y331" s="69"/>
      <c r="Z331" s="69"/>
    </row>
    <row r="332" spans="1:26" s="70" customFormat="1" ht="15" customHeight="1" x14ac:dyDescent="0.15">
      <c r="A332" s="92">
        <v>11</v>
      </c>
      <c r="B332" s="67" t="s">
        <v>45</v>
      </c>
      <c r="C332" s="32" t="s">
        <v>31</v>
      </c>
      <c r="D332" s="38" t="s">
        <v>31</v>
      </c>
      <c r="E332" s="77" t="s">
        <v>31</v>
      </c>
      <c r="F332" s="38" t="s">
        <v>31</v>
      </c>
      <c r="G332" s="78" t="s">
        <v>31</v>
      </c>
      <c r="H332" s="33" t="s">
        <v>31</v>
      </c>
      <c r="I332" s="32" t="s">
        <v>31</v>
      </c>
      <c r="J332" s="38" t="s">
        <v>31</v>
      </c>
      <c r="K332" s="32">
        <v>269.33609999999999</v>
      </c>
      <c r="L332" s="38">
        <v>107.4</v>
      </c>
      <c r="M332" s="32">
        <v>224.80940000000001</v>
      </c>
      <c r="N332" s="38">
        <v>91.9</v>
      </c>
      <c r="O332" s="32">
        <v>289.40989999999999</v>
      </c>
      <c r="P332" s="38">
        <v>89.9</v>
      </c>
      <c r="Q332" s="32">
        <v>286.31020000000001</v>
      </c>
      <c r="R332" s="38">
        <v>90.2</v>
      </c>
      <c r="S332" s="32">
        <v>286.31020000000001</v>
      </c>
      <c r="T332" s="38">
        <v>90.1</v>
      </c>
      <c r="U332" s="69"/>
      <c r="V332" s="69"/>
      <c r="W332" s="69"/>
      <c r="X332" s="69"/>
      <c r="Y332" s="69"/>
      <c r="Z332" s="69"/>
    </row>
    <row r="333" spans="1:26" s="70" customFormat="1" ht="15" customHeight="1" x14ac:dyDescent="0.15">
      <c r="A333" s="92">
        <v>12</v>
      </c>
      <c r="B333" s="67" t="s">
        <v>46</v>
      </c>
      <c r="C333" s="32">
        <v>1259.4218000000001</v>
      </c>
      <c r="D333" s="38">
        <v>47.7</v>
      </c>
      <c r="E333" s="77">
        <v>893.61699999999996</v>
      </c>
      <c r="F333" s="38" t="s">
        <v>31</v>
      </c>
      <c r="G333" s="78" t="s">
        <v>31</v>
      </c>
      <c r="H333" s="33" t="s">
        <v>31</v>
      </c>
      <c r="I333" s="32">
        <v>1215.1817000000001</v>
      </c>
      <c r="J333" s="38">
        <v>47.8</v>
      </c>
      <c r="K333" s="32">
        <v>266.0754</v>
      </c>
      <c r="L333" s="38">
        <v>94.5</v>
      </c>
      <c r="M333" s="32">
        <v>208.62739999999999</v>
      </c>
      <c r="N333" s="38">
        <v>88.9</v>
      </c>
      <c r="O333" s="32">
        <v>282.00720000000001</v>
      </c>
      <c r="P333" s="38">
        <v>82.3</v>
      </c>
      <c r="Q333" s="32">
        <v>279.84620000000001</v>
      </c>
      <c r="R333" s="38">
        <v>82.5</v>
      </c>
      <c r="S333" s="32">
        <v>279.9162</v>
      </c>
      <c r="T333" s="38">
        <v>82.5</v>
      </c>
      <c r="U333" s="69"/>
      <c r="V333" s="69"/>
      <c r="W333" s="69"/>
      <c r="X333" s="69"/>
      <c r="Y333" s="69"/>
      <c r="Z333" s="69"/>
    </row>
    <row r="334" spans="1:26" s="70" customFormat="1" ht="15" customHeight="1" x14ac:dyDescent="0.15">
      <c r="A334" s="92" t="s">
        <v>59</v>
      </c>
      <c r="B334" s="67" t="s">
        <v>97</v>
      </c>
      <c r="C334" s="32">
        <v>741.96780000000001</v>
      </c>
      <c r="D334" s="38">
        <v>44.2</v>
      </c>
      <c r="E334" s="77" t="s">
        <v>31</v>
      </c>
      <c r="F334" s="38" t="s">
        <v>31</v>
      </c>
      <c r="G334" s="78" t="s">
        <v>31</v>
      </c>
      <c r="H334" s="33" t="s">
        <v>31</v>
      </c>
      <c r="I334" s="32">
        <v>741.96780000000001</v>
      </c>
      <c r="J334" s="38">
        <v>44.2</v>
      </c>
      <c r="K334" s="32">
        <v>256.21980000000002</v>
      </c>
      <c r="L334" s="38">
        <v>95.6</v>
      </c>
      <c r="M334" s="32">
        <v>186.04079999999999</v>
      </c>
      <c r="N334" s="38">
        <v>84</v>
      </c>
      <c r="O334" s="32">
        <v>258.1438</v>
      </c>
      <c r="P334" s="38">
        <v>77.2</v>
      </c>
      <c r="Q334" s="32">
        <v>257.07740000000001</v>
      </c>
      <c r="R334" s="38">
        <v>77.5</v>
      </c>
      <c r="S334" s="32">
        <v>257.0874</v>
      </c>
      <c r="T334" s="38">
        <v>77.5</v>
      </c>
      <c r="U334" s="69"/>
      <c r="V334" s="69"/>
      <c r="W334" s="69"/>
      <c r="X334" s="69"/>
      <c r="Y334" s="69"/>
      <c r="Z334" s="69"/>
    </row>
    <row r="335" spans="1:26" s="70" customFormat="1" ht="15" customHeight="1" x14ac:dyDescent="0.15">
      <c r="A335" s="92">
        <v>2</v>
      </c>
      <c r="B335" s="67" t="s">
        <v>36</v>
      </c>
      <c r="C335" s="32">
        <v>762.57539999999995</v>
      </c>
      <c r="D335" s="38">
        <v>43.3</v>
      </c>
      <c r="E335" s="77" t="s">
        <v>31</v>
      </c>
      <c r="F335" s="38" t="s">
        <v>31</v>
      </c>
      <c r="G335" s="78" t="s">
        <v>31</v>
      </c>
      <c r="H335" s="33" t="s">
        <v>31</v>
      </c>
      <c r="I335" s="32">
        <v>762.57539999999995</v>
      </c>
      <c r="J335" s="38">
        <v>43.3</v>
      </c>
      <c r="K335" s="32">
        <v>253.506</v>
      </c>
      <c r="L335" s="38">
        <v>100.4</v>
      </c>
      <c r="M335" s="32">
        <v>177.67529999999999</v>
      </c>
      <c r="N335" s="38">
        <v>84</v>
      </c>
      <c r="O335" s="32">
        <v>242.2518</v>
      </c>
      <c r="P335" s="38">
        <v>76.400000000000006</v>
      </c>
      <c r="Q335" s="32">
        <v>241.24449999999999</v>
      </c>
      <c r="R335" s="38">
        <v>76.8</v>
      </c>
      <c r="S335" s="32">
        <v>241.25550000000001</v>
      </c>
      <c r="T335" s="38">
        <v>76.8</v>
      </c>
      <c r="U335" s="69"/>
      <c r="V335" s="69"/>
      <c r="W335" s="69"/>
      <c r="X335" s="69"/>
      <c r="Y335" s="69"/>
      <c r="Z335" s="69"/>
    </row>
    <row r="336" spans="1:26" s="70" customFormat="1" ht="15" customHeight="1" x14ac:dyDescent="0.15">
      <c r="A336" s="93">
        <v>3</v>
      </c>
      <c r="B336" s="68" t="s">
        <v>37</v>
      </c>
      <c r="C336" s="34">
        <v>826.45249999999999</v>
      </c>
      <c r="D336" s="72">
        <v>57.1</v>
      </c>
      <c r="E336" s="79" t="s">
        <v>31</v>
      </c>
      <c r="F336" s="72" t="s">
        <v>31</v>
      </c>
      <c r="G336" s="80" t="s">
        <v>31</v>
      </c>
      <c r="H336" s="35" t="s">
        <v>31</v>
      </c>
      <c r="I336" s="34">
        <v>826.45249999999999</v>
      </c>
      <c r="J336" s="72">
        <v>57.1</v>
      </c>
      <c r="K336" s="34">
        <v>244.2989</v>
      </c>
      <c r="L336" s="72">
        <v>86.3</v>
      </c>
      <c r="M336" s="34">
        <v>145.88489999999999</v>
      </c>
      <c r="N336" s="72">
        <v>69.2</v>
      </c>
      <c r="O336" s="34">
        <v>229.6447</v>
      </c>
      <c r="P336" s="72">
        <v>72.599999999999994</v>
      </c>
      <c r="Q336" s="34">
        <v>226.3081</v>
      </c>
      <c r="R336" s="72">
        <v>72.8</v>
      </c>
      <c r="S336" s="34">
        <v>226.32579999999999</v>
      </c>
      <c r="T336" s="72">
        <v>72.8</v>
      </c>
      <c r="U336" s="69"/>
      <c r="V336" s="69"/>
      <c r="W336" s="69"/>
      <c r="X336" s="69"/>
      <c r="Y336" s="69"/>
      <c r="Z336" s="69"/>
    </row>
    <row r="337" spans="1:26" s="70" customFormat="1" ht="15" customHeight="1" x14ac:dyDescent="0.15">
      <c r="A337" s="98">
        <v>4</v>
      </c>
      <c r="B337" s="81" t="s">
        <v>38</v>
      </c>
      <c r="C337" s="82">
        <v>831.9579</v>
      </c>
      <c r="D337" s="83">
        <v>65.099999999999994</v>
      </c>
      <c r="E337" s="48" t="s">
        <v>31</v>
      </c>
      <c r="F337" s="17" t="s">
        <v>31</v>
      </c>
      <c r="G337" s="17" t="s">
        <v>31</v>
      </c>
      <c r="H337" s="49" t="s">
        <v>31</v>
      </c>
      <c r="I337" s="82">
        <v>831.9579</v>
      </c>
      <c r="J337" s="83">
        <v>65.099999999999994</v>
      </c>
      <c r="K337" s="82">
        <v>243.57910000000001</v>
      </c>
      <c r="L337" s="83">
        <v>90.7</v>
      </c>
      <c r="M337" s="82">
        <v>152.82810000000001</v>
      </c>
      <c r="N337" s="83">
        <v>73.2</v>
      </c>
      <c r="O337" s="82">
        <v>209.477</v>
      </c>
      <c r="P337" s="83">
        <v>69.2</v>
      </c>
      <c r="Q337" s="82">
        <v>208.08779999999999</v>
      </c>
      <c r="R337" s="83">
        <v>69.8</v>
      </c>
      <c r="S337" s="82">
        <v>208.1054</v>
      </c>
      <c r="T337" s="83">
        <v>69.8</v>
      </c>
      <c r="U337" s="69"/>
      <c r="V337" s="69"/>
      <c r="W337" s="69"/>
      <c r="X337" s="69"/>
      <c r="Y337" s="69"/>
      <c r="Z337" s="69"/>
    </row>
    <row r="338" spans="1:26" s="70" customFormat="1" ht="15" customHeight="1" x14ac:dyDescent="0.15">
      <c r="A338" s="99">
        <v>5</v>
      </c>
      <c r="B338" s="84" t="s">
        <v>39</v>
      </c>
      <c r="C338" s="85" t="s">
        <v>31</v>
      </c>
      <c r="D338" s="86" t="s">
        <v>31</v>
      </c>
      <c r="E338" s="13" t="s">
        <v>31</v>
      </c>
      <c r="F338" s="13" t="s">
        <v>31</v>
      </c>
      <c r="G338" s="13" t="s">
        <v>31</v>
      </c>
      <c r="H338" s="13" t="s">
        <v>31</v>
      </c>
      <c r="I338" s="85" t="s">
        <v>31</v>
      </c>
      <c r="J338" s="86" t="s">
        <v>31</v>
      </c>
      <c r="K338" s="85">
        <v>224.9751</v>
      </c>
      <c r="L338" s="86">
        <v>86.3</v>
      </c>
      <c r="M338" s="85">
        <v>154.8339</v>
      </c>
      <c r="N338" s="86">
        <v>75.099999999999994</v>
      </c>
      <c r="O338" s="85">
        <v>194.9599</v>
      </c>
      <c r="P338" s="86">
        <v>65.3</v>
      </c>
      <c r="Q338" s="85">
        <v>194.19380000000001</v>
      </c>
      <c r="R338" s="86">
        <v>65.900000000000006</v>
      </c>
      <c r="S338" s="85">
        <v>194.19380000000001</v>
      </c>
      <c r="T338" s="86">
        <v>65.900000000000006</v>
      </c>
      <c r="U338" s="69"/>
      <c r="V338" s="69"/>
      <c r="W338" s="69"/>
      <c r="X338" s="69"/>
      <c r="Y338" s="69"/>
      <c r="Z338" s="69"/>
    </row>
    <row r="339" spans="1:26" s="70" customFormat="1" ht="15" customHeight="1" x14ac:dyDescent="0.15">
      <c r="A339" s="99">
        <v>6</v>
      </c>
      <c r="B339" s="84" t="s">
        <v>40</v>
      </c>
      <c r="C339" s="85" t="s">
        <v>31</v>
      </c>
      <c r="D339" s="86" t="s">
        <v>31</v>
      </c>
      <c r="E339" s="13" t="s">
        <v>31</v>
      </c>
      <c r="F339" s="13" t="s">
        <v>31</v>
      </c>
      <c r="G339" s="13" t="s">
        <v>31</v>
      </c>
      <c r="H339" s="13" t="s">
        <v>31</v>
      </c>
      <c r="I339" s="85" t="s">
        <v>31</v>
      </c>
      <c r="J339" s="86" t="s">
        <v>31</v>
      </c>
      <c r="K339" s="85">
        <v>233.9699</v>
      </c>
      <c r="L339" s="86">
        <v>88.1</v>
      </c>
      <c r="M339" s="85">
        <v>161.68940000000001</v>
      </c>
      <c r="N339" s="86">
        <v>75.400000000000006</v>
      </c>
      <c r="O339" s="85">
        <v>204.9579</v>
      </c>
      <c r="P339" s="86">
        <v>67.3</v>
      </c>
      <c r="Q339" s="85">
        <v>204.41800000000001</v>
      </c>
      <c r="R339" s="86">
        <v>68.099999999999994</v>
      </c>
      <c r="S339" s="85">
        <v>204.41800000000001</v>
      </c>
      <c r="T339" s="86">
        <v>68.099999999999994</v>
      </c>
      <c r="U339" s="69"/>
      <c r="V339" s="69"/>
      <c r="W339" s="69"/>
      <c r="X339" s="69"/>
      <c r="Y339" s="69"/>
      <c r="Z339" s="69"/>
    </row>
    <row r="340" spans="1:26" s="70" customFormat="1" ht="15" customHeight="1" x14ac:dyDescent="0.15">
      <c r="A340" s="99">
        <v>7</v>
      </c>
      <c r="B340" s="84" t="s">
        <v>41</v>
      </c>
      <c r="C340" s="85" t="s">
        <v>31</v>
      </c>
      <c r="D340" s="86" t="s">
        <v>31</v>
      </c>
      <c r="E340" s="13" t="s">
        <v>31</v>
      </c>
      <c r="F340" s="13" t="s">
        <v>31</v>
      </c>
      <c r="G340" s="13" t="s">
        <v>31</v>
      </c>
      <c r="H340" s="13" t="s">
        <v>31</v>
      </c>
      <c r="I340" s="85" t="s">
        <v>31</v>
      </c>
      <c r="J340" s="86" t="s">
        <v>31</v>
      </c>
      <c r="K340" s="85">
        <v>208.76609999999999</v>
      </c>
      <c r="L340" s="86">
        <v>79.3</v>
      </c>
      <c r="M340" s="85">
        <v>163.4665</v>
      </c>
      <c r="N340" s="86">
        <v>76</v>
      </c>
      <c r="O340" s="85">
        <v>199.1446</v>
      </c>
      <c r="P340" s="86">
        <v>64.599999999999994</v>
      </c>
      <c r="Q340" s="85">
        <v>197.7354</v>
      </c>
      <c r="R340" s="86">
        <v>65.099999999999994</v>
      </c>
      <c r="S340" s="85">
        <v>197.7354</v>
      </c>
      <c r="T340" s="86">
        <v>65.099999999999994</v>
      </c>
      <c r="U340" s="69"/>
      <c r="V340" s="69"/>
      <c r="W340" s="69"/>
      <c r="X340" s="69"/>
      <c r="Y340" s="69"/>
      <c r="Z340" s="69"/>
    </row>
    <row r="341" spans="1:26" s="70" customFormat="1" ht="15" customHeight="1" x14ac:dyDescent="0.15">
      <c r="A341" s="99">
        <v>8</v>
      </c>
      <c r="B341" s="84" t="s">
        <v>42</v>
      </c>
      <c r="C341" s="13" t="s">
        <v>31</v>
      </c>
      <c r="D341" s="13" t="s">
        <v>31</v>
      </c>
      <c r="E341" s="13" t="s">
        <v>31</v>
      </c>
      <c r="F341" s="13" t="s">
        <v>31</v>
      </c>
      <c r="G341" s="13" t="s">
        <v>31</v>
      </c>
      <c r="H341" s="13" t="s">
        <v>31</v>
      </c>
      <c r="I341" s="13" t="s">
        <v>31</v>
      </c>
      <c r="J341" s="13" t="s">
        <v>31</v>
      </c>
      <c r="K341" s="85">
        <v>218.75040000000001</v>
      </c>
      <c r="L341" s="86">
        <v>78.8</v>
      </c>
      <c r="M341" s="85">
        <v>178.92740000000001</v>
      </c>
      <c r="N341" s="86">
        <v>82</v>
      </c>
      <c r="O341" s="85">
        <v>208.7294</v>
      </c>
      <c r="P341" s="86">
        <v>68.7</v>
      </c>
      <c r="Q341" s="85">
        <v>207.8349</v>
      </c>
      <c r="R341" s="86">
        <v>69.3</v>
      </c>
      <c r="S341" s="85">
        <v>207.8349</v>
      </c>
      <c r="T341" s="86">
        <v>69.3</v>
      </c>
      <c r="U341" s="69"/>
      <c r="V341" s="69"/>
      <c r="W341" s="69"/>
      <c r="X341" s="69"/>
      <c r="Y341" s="69"/>
      <c r="Z341" s="69"/>
    </row>
    <row r="342" spans="1:26" s="70" customFormat="1" ht="15" customHeight="1" x14ac:dyDescent="0.15">
      <c r="A342" s="99">
        <v>9</v>
      </c>
      <c r="B342" s="84" t="s">
        <v>43</v>
      </c>
      <c r="C342" s="13" t="s">
        <v>31</v>
      </c>
      <c r="D342" s="13" t="s">
        <v>31</v>
      </c>
      <c r="E342" s="13" t="s">
        <v>31</v>
      </c>
      <c r="F342" s="13" t="s">
        <v>31</v>
      </c>
      <c r="G342" s="13" t="s">
        <v>31</v>
      </c>
      <c r="H342" s="13" t="s">
        <v>31</v>
      </c>
      <c r="I342" s="13" t="s">
        <v>31</v>
      </c>
      <c r="J342" s="13" t="s">
        <v>31</v>
      </c>
      <c r="K342" s="85">
        <v>204.65360000000001</v>
      </c>
      <c r="L342" s="86">
        <v>79.400000000000006</v>
      </c>
      <c r="M342" s="85">
        <v>176.25810000000001</v>
      </c>
      <c r="N342" s="86">
        <v>85.9</v>
      </c>
      <c r="O342" s="85">
        <v>213.98699999999999</v>
      </c>
      <c r="P342" s="86">
        <v>72.099999999999994</v>
      </c>
      <c r="Q342" s="85">
        <v>212.8219</v>
      </c>
      <c r="R342" s="86">
        <v>72.900000000000006</v>
      </c>
      <c r="S342" s="85">
        <v>212.8219</v>
      </c>
      <c r="T342" s="86">
        <v>72.900000000000006</v>
      </c>
      <c r="U342" s="69"/>
      <c r="V342" s="69"/>
      <c r="W342" s="69"/>
      <c r="X342" s="69"/>
      <c r="Y342" s="69"/>
      <c r="Z342" s="69"/>
    </row>
    <row r="343" spans="1:26" s="70" customFormat="1" ht="15" customHeight="1" x14ac:dyDescent="0.15">
      <c r="A343" s="99">
        <v>10</v>
      </c>
      <c r="B343" s="84" t="s">
        <v>44</v>
      </c>
      <c r="C343" s="13" t="s">
        <v>31</v>
      </c>
      <c r="D343" s="13" t="s">
        <v>31</v>
      </c>
      <c r="E343" s="13" t="s">
        <v>31</v>
      </c>
      <c r="F343" s="13" t="s">
        <v>31</v>
      </c>
      <c r="G343" s="13">
        <v>957.5</v>
      </c>
      <c r="H343" s="13" t="s">
        <v>31</v>
      </c>
      <c r="I343" s="13">
        <v>957.5</v>
      </c>
      <c r="J343" s="13" t="s">
        <v>31</v>
      </c>
      <c r="K343" s="85">
        <v>199.67660000000001</v>
      </c>
      <c r="L343" s="86">
        <v>75</v>
      </c>
      <c r="M343" s="85">
        <v>195.29640000000001</v>
      </c>
      <c r="N343" s="86">
        <v>85.2</v>
      </c>
      <c r="O343" s="85">
        <v>218.46979999999999</v>
      </c>
      <c r="P343" s="86">
        <v>76</v>
      </c>
      <c r="Q343" s="85">
        <v>217.46520000000001</v>
      </c>
      <c r="R343" s="86">
        <v>76.5</v>
      </c>
      <c r="S343" s="85">
        <v>217.47120000000001</v>
      </c>
      <c r="T343" s="86">
        <v>76.5</v>
      </c>
      <c r="U343" s="69"/>
      <c r="V343" s="69"/>
      <c r="W343" s="69"/>
      <c r="X343" s="69"/>
      <c r="Y343" s="69"/>
      <c r="Z343" s="69"/>
    </row>
    <row r="344" spans="1:26" s="70" customFormat="1" ht="15" customHeight="1" x14ac:dyDescent="0.15">
      <c r="A344" s="99">
        <v>11</v>
      </c>
      <c r="B344" s="84" t="s">
        <v>45</v>
      </c>
      <c r="C344" s="13" t="s">
        <v>31</v>
      </c>
      <c r="D344" s="13" t="s">
        <v>31</v>
      </c>
      <c r="E344" s="13" t="s">
        <v>31</v>
      </c>
      <c r="F344" s="13" t="s">
        <v>31</v>
      </c>
      <c r="G344" s="13" t="s">
        <v>31</v>
      </c>
      <c r="H344" s="13" t="s">
        <v>31</v>
      </c>
      <c r="I344" s="13" t="s">
        <v>31</v>
      </c>
      <c r="J344" s="13" t="s">
        <v>31</v>
      </c>
      <c r="K344" s="85">
        <v>219.39920000000001</v>
      </c>
      <c r="L344" s="86">
        <v>81.5</v>
      </c>
      <c r="M344" s="85">
        <v>204.7594</v>
      </c>
      <c r="N344" s="86">
        <v>91.1</v>
      </c>
      <c r="O344" s="85">
        <v>229.6994</v>
      </c>
      <c r="P344" s="86">
        <v>79.400000000000006</v>
      </c>
      <c r="Q344" s="85">
        <v>228.53540000000001</v>
      </c>
      <c r="R344" s="86">
        <v>79.8</v>
      </c>
      <c r="S344" s="85">
        <v>228.53540000000001</v>
      </c>
      <c r="T344" s="86">
        <v>79.8</v>
      </c>
      <c r="U344" s="69"/>
      <c r="V344" s="69"/>
      <c r="W344" s="69"/>
      <c r="X344" s="69"/>
      <c r="Y344" s="69"/>
      <c r="Z344" s="69"/>
    </row>
    <row r="345" spans="1:26" s="70" customFormat="1" ht="15" customHeight="1" x14ac:dyDescent="0.15">
      <c r="A345" s="99">
        <v>12</v>
      </c>
      <c r="B345" s="84" t="s">
        <v>46</v>
      </c>
      <c r="C345" s="85">
        <v>1440.9625000000001</v>
      </c>
      <c r="D345" s="86">
        <v>114.4</v>
      </c>
      <c r="E345" s="85" t="s">
        <v>31</v>
      </c>
      <c r="F345" s="13" t="s">
        <v>31</v>
      </c>
      <c r="G345" s="13" t="s">
        <v>31</v>
      </c>
      <c r="H345" s="13" t="s">
        <v>31</v>
      </c>
      <c r="I345" s="85">
        <v>1440.9625000000001</v>
      </c>
      <c r="J345" s="86">
        <v>118.6</v>
      </c>
      <c r="K345" s="85">
        <v>230.8972</v>
      </c>
      <c r="L345" s="86">
        <v>86.8</v>
      </c>
      <c r="M345" s="85">
        <v>209.8372</v>
      </c>
      <c r="N345" s="86">
        <v>100.6</v>
      </c>
      <c r="O345" s="85">
        <v>254.95339999999999</v>
      </c>
      <c r="P345" s="86">
        <v>90.4</v>
      </c>
      <c r="Q345" s="85">
        <v>252.23400000000001</v>
      </c>
      <c r="R345" s="86">
        <v>90.1</v>
      </c>
      <c r="S345" s="85">
        <v>252.29830000000001</v>
      </c>
      <c r="T345" s="86">
        <v>90.1</v>
      </c>
      <c r="U345" s="69"/>
      <c r="V345" s="69"/>
      <c r="W345" s="69"/>
      <c r="X345" s="69"/>
      <c r="Y345" s="69"/>
      <c r="Z345" s="69"/>
    </row>
    <row r="346" spans="1:26" s="70" customFormat="1" ht="15" customHeight="1" x14ac:dyDescent="0.15">
      <c r="A346" s="92" t="s">
        <v>60</v>
      </c>
      <c r="B346" s="84" t="s">
        <v>98</v>
      </c>
      <c r="C346" s="85" t="s">
        <v>31</v>
      </c>
      <c r="D346" s="86" t="s">
        <v>31</v>
      </c>
      <c r="E346" s="13" t="s">
        <v>31</v>
      </c>
      <c r="F346" s="13" t="s">
        <v>31</v>
      </c>
      <c r="G346" s="13" t="s">
        <v>31</v>
      </c>
      <c r="H346" s="13" t="s">
        <v>31</v>
      </c>
      <c r="I346" s="85" t="s">
        <v>31</v>
      </c>
      <c r="J346" s="86" t="s">
        <v>31</v>
      </c>
      <c r="K346" s="85">
        <v>221.6961</v>
      </c>
      <c r="L346" s="86">
        <v>86.5</v>
      </c>
      <c r="M346" s="85">
        <v>195.27420000000001</v>
      </c>
      <c r="N346" s="86">
        <v>105</v>
      </c>
      <c r="O346" s="85">
        <v>253.05950000000001</v>
      </c>
      <c r="P346" s="86">
        <v>98</v>
      </c>
      <c r="Q346" s="85">
        <v>250.92140000000001</v>
      </c>
      <c r="R346" s="86">
        <v>97.6</v>
      </c>
      <c r="S346" s="85">
        <v>250.92140000000001</v>
      </c>
      <c r="T346" s="86">
        <v>97.6</v>
      </c>
      <c r="U346" s="69"/>
      <c r="V346" s="69"/>
      <c r="W346" s="69"/>
      <c r="X346" s="69"/>
      <c r="Y346" s="69"/>
      <c r="Z346" s="69"/>
    </row>
    <row r="347" spans="1:26" s="70" customFormat="1" ht="15" customHeight="1" x14ac:dyDescent="0.15">
      <c r="A347" s="99">
        <v>2</v>
      </c>
      <c r="B347" s="84" t="s">
        <v>36</v>
      </c>
      <c r="C347" s="85" t="s">
        <v>31</v>
      </c>
      <c r="D347" s="86" t="s">
        <v>31</v>
      </c>
      <c r="E347" s="13" t="s">
        <v>31</v>
      </c>
      <c r="F347" s="13" t="s">
        <v>31</v>
      </c>
      <c r="G347" s="13" t="s">
        <v>31</v>
      </c>
      <c r="H347" s="13" t="s">
        <v>31</v>
      </c>
      <c r="I347" s="85" t="s">
        <v>31</v>
      </c>
      <c r="J347" s="86" t="s">
        <v>31</v>
      </c>
      <c r="K347" s="85">
        <v>218.28630000000001</v>
      </c>
      <c r="L347" s="86">
        <v>86.1</v>
      </c>
      <c r="M347" s="85">
        <v>201.0881</v>
      </c>
      <c r="N347" s="86">
        <v>113.2</v>
      </c>
      <c r="O347" s="85">
        <v>228.37780000000001</v>
      </c>
      <c r="P347" s="86">
        <v>94.3</v>
      </c>
      <c r="Q347" s="85">
        <v>227.8467</v>
      </c>
      <c r="R347" s="86">
        <v>94.4</v>
      </c>
      <c r="S347" s="85">
        <v>227.8467</v>
      </c>
      <c r="T347" s="86">
        <v>94.4</v>
      </c>
      <c r="U347" s="69"/>
      <c r="V347" s="69"/>
      <c r="W347" s="69"/>
      <c r="X347" s="69"/>
      <c r="Y347" s="69"/>
      <c r="Z347" s="69"/>
    </row>
    <row r="348" spans="1:26" s="70" customFormat="1" ht="15" customHeight="1" x14ac:dyDescent="0.15">
      <c r="A348" s="100">
        <v>3</v>
      </c>
      <c r="B348" s="87" t="s">
        <v>37</v>
      </c>
      <c r="C348" s="88" t="s">
        <v>31</v>
      </c>
      <c r="D348" s="89" t="s">
        <v>31</v>
      </c>
      <c r="E348" s="43" t="s">
        <v>31</v>
      </c>
      <c r="F348" s="18" t="s">
        <v>31</v>
      </c>
      <c r="G348" s="18" t="s">
        <v>31</v>
      </c>
      <c r="H348" s="52" t="s">
        <v>31</v>
      </c>
      <c r="I348" s="88" t="s">
        <v>31</v>
      </c>
      <c r="J348" s="89" t="s">
        <v>31</v>
      </c>
      <c r="K348" s="88">
        <v>219.149</v>
      </c>
      <c r="L348" s="89">
        <v>89.7</v>
      </c>
      <c r="M348" s="88">
        <v>174.44110000000001</v>
      </c>
      <c r="N348" s="89">
        <v>119.6</v>
      </c>
      <c r="O348" s="88">
        <v>235.42609999999999</v>
      </c>
      <c r="P348" s="89">
        <v>102.5</v>
      </c>
      <c r="Q348" s="88">
        <v>233.49119999999999</v>
      </c>
      <c r="R348" s="89">
        <v>103.2</v>
      </c>
      <c r="S348" s="88">
        <v>233.49119999999999</v>
      </c>
      <c r="T348" s="89">
        <v>103.2</v>
      </c>
      <c r="U348" s="69"/>
      <c r="V348" s="69"/>
      <c r="W348" s="69"/>
      <c r="X348" s="69"/>
      <c r="Y348" s="69"/>
      <c r="Z348" s="69"/>
    </row>
    <row r="349" spans="1:26" s="70" customFormat="1" ht="15" customHeight="1" x14ac:dyDescent="0.15">
      <c r="A349" s="99">
        <v>4</v>
      </c>
      <c r="B349" s="84" t="s">
        <v>38</v>
      </c>
      <c r="C349" s="85" t="s">
        <v>31</v>
      </c>
      <c r="D349" s="86" t="s">
        <v>31</v>
      </c>
      <c r="E349" s="50" t="s">
        <v>31</v>
      </c>
      <c r="F349" s="13" t="s">
        <v>31</v>
      </c>
      <c r="G349" s="13" t="s">
        <v>31</v>
      </c>
      <c r="H349" s="51" t="s">
        <v>31</v>
      </c>
      <c r="I349" s="85" t="s">
        <v>31</v>
      </c>
      <c r="J349" s="86" t="s">
        <v>31</v>
      </c>
      <c r="K349" s="85">
        <v>216.28890000000001</v>
      </c>
      <c r="L349" s="86">
        <v>88.8</v>
      </c>
      <c r="M349" s="85">
        <v>174.2473</v>
      </c>
      <c r="N349" s="86">
        <v>114</v>
      </c>
      <c r="O349" s="85">
        <v>235.02510000000001</v>
      </c>
      <c r="P349" s="86">
        <v>112.2</v>
      </c>
      <c r="Q349" s="85">
        <v>233.16980000000001</v>
      </c>
      <c r="R349" s="86">
        <v>112.1</v>
      </c>
      <c r="S349" s="85">
        <v>233.16980000000001</v>
      </c>
      <c r="T349" s="86">
        <v>112</v>
      </c>
      <c r="U349" s="69"/>
      <c r="V349" s="69"/>
      <c r="W349" s="69"/>
      <c r="X349" s="69"/>
      <c r="Y349" s="69"/>
      <c r="Z349" s="69"/>
    </row>
    <row r="350" spans="1:26" s="70" customFormat="1" ht="15" customHeight="1" x14ac:dyDescent="0.15">
      <c r="A350" s="99">
        <v>5</v>
      </c>
      <c r="B350" s="84" t="s">
        <v>39</v>
      </c>
      <c r="C350" s="85" t="s">
        <v>31</v>
      </c>
      <c r="D350" s="86" t="s">
        <v>31</v>
      </c>
      <c r="E350" s="13" t="s">
        <v>31</v>
      </c>
      <c r="F350" s="13" t="s">
        <v>31</v>
      </c>
      <c r="G350" s="13" t="s">
        <v>31</v>
      </c>
      <c r="H350" s="13" t="s">
        <v>31</v>
      </c>
      <c r="I350" s="85" t="s">
        <v>31</v>
      </c>
      <c r="J350" s="86" t="s">
        <v>31</v>
      </c>
      <c r="K350" s="85">
        <v>212.44659999999999</v>
      </c>
      <c r="L350" s="86">
        <v>94.4</v>
      </c>
      <c r="M350" s="85">
        <v>188.43299999999999</v>
      </c>
      <c r="N350" s="86">
        <v>121.7</v>
      </c>
      <c r="O350" s="85">
        <v>252.8827</v>
      </c>
      <c r="P350" s="86">
        <v>129.69999999999999</v>
      </c>
      <c r="Q350" s="85">
        <v>249.99770000000001</v>
      </c>
      <c r="R350" s="86">
        <v>128.69999999999999</v>
      </c>
      <c r="S350" s="85">
        <v>249.99770000000001</v>
      </c>
      <c r="T350" s="86">
        <v>128.69999999999999</v>
      </c>
      <c r="U350" s="69"/>
      <c r="V350" s="69"/>
      <c r="W350" s="69"/>
      <c r="X350" s="69"/>
      <c r="Y350" s="69"/>
      <c r="Z350" s="69"/>
    </row>
    <row r="351" spans="1:26" s="70" customFormat="1" ht="15" customHeight="1" x14ac:dyDescent="0.15">
      <c r="A351" s="99">
        <v>6</v>
      </c>
      <c r="B351" s="84" t="s">
        <v>40</v>
      </c>
      <c r="C351" s="85" t="s">
        <v>31</v>
      </c>
      <c r="D351" s="86" t="s">
        <v>31</v>
      </c>
      <c r="E351" s="13" t="s">
        <v>31</v>
      </c>
      <c r="F351" s="13" t="s">
        <v>31</v>
      </c>
      <c r="G351" s="13" t="s">
        <v>31</v>
      </c>
      <c r="H351" s="13" t="s">
        <v>31</v>
      </c>
      <c r="I351" s="85" t="s">
        <v>31</v>
      </c>
      <c r="J351" s="86" t="s">
        <v>31</v>
      </c>
      <c r="K351" s="85">
        <v>212.96340000000001</v>
      </c>
      <c r="L351" s="86">
        <v>91</v>
      </c>
      <c r="M351" s="85">
        <v>208.35980000000001</v>
      </c>
      <c r="N351" s="86">
        <v>128.9</v>
      </c>
      <c r="O351" s="85">
        <v>264.98649999999998</v>
      </c>
      <c r="P351" s="86">
        <v>129.30000000000001</v>
      </c>
      <c r="Q351" s="85">
        <v>262.17250000000001</v>
      </c>
      <c r="R351" s="86">
        <v>128.30000000000001</v>
      </c>
      <c r="S351" s="85">
        <v>262.17250000000001</v>
      </c>
      <c r="T351" s="86">
        <v>128.30000000000001</v>
      </c>
      <c r="U351" s="69"/>
      <c r="V351" s="69"/>
      <c r="W351" s="69"/>
      <c r="X351" s="69"/>
      <c r="Y351" s="69"/>
      <c r="Z351" s="69"/>
    </row>
    <row r="352" spans="1:26" s="70" customFormat="1" ht="15" customHeight="1" x14ac:dyDescent="0.15">
      <c r="A352" s="99">
        <v>7</v>
      </c>
      <c r="B352" s="84" t="s">
        <v>41</v>
      </c>
      <c r="C352" s="85" t="s">
        <v>31</v>
      </c>
      <c r="D352" s="86" t="s">
        <v>31</v>
      </c>
      <c r="E352" s="13" t="s">
        <v>31</v>
      </c>
      <c r="F352" s="13" t="s">
        <v>31</v>
      </c>
      <c r="G352" s="13" t="s">
        <v>31</v>
      </c>
      <c r="H352" s="13" t="s">
        <v>31</v>
      </c>
      <c r="I352" s="85" t="s">
        <v>31</v>
      </c>
      <c r="J352" s="86" t="s">
        <v>31</v>
      </c>
      <c r="K352" s="85">
        <v>243.50909999999999</v>
      </c>
      <c r="L352" s="86">
        <v>116.6</v>
      </c>
      <c r="M352" s="85">
        <v>219.23769999999999</v>
      </c>
      <c r="N352" s="86">
        <v>134.1</v>
      </c>
      <c r="O352" s="85">
        <v>284.10899999999998</v>
      </c>
      <c r="P352" s="86">
        <v>142.69999999999999</v>
      </c>
      <c r="Q352" s="85">
        <v>280.16699999999997</v>
      </c>
      <c r="R352" s="86">
        <v>141.69999999999999</v>
      </c>
      <c r="S352" s="85">
        <v>280.16699999999997</v>
      </c>
      <c r="T352" s="86">
        <v>141.69999999999999</v>
      </c>
      <c r="U352" s="69"/>
      <c r="V352" s="69"/>
      <c r="W352" s="69"/>
      <c r="X352" s="69"/>
      <c r="Y352" s="69"/>
      <c r="Z352" s="69"/>
    </row>
    <row r="353" spans="1:26" s="70" customFormat="1" ht="15" customHeight="1" x14ac:dyDescent="0.15">
      <c r="A353" s="99">
        <v>8</v>
      </c>
      <c r="B353" s="84" t="s">
        <v>42</v>
      </c>
      <c r="C353" s="13" t="s">
        <v>31</v>
      </c>
      <c r="D353" s="13" t="s">
        <v>31</v>
      </c>
      <c r="E353" s="13" t="s">
        <v>31</v>
      </c>
      <c r="F353" s="13" t="s">
        <v>31</v>
      </c>
      <c r="G353" s="13" t="s">
        <v>31</v>
      </c>
      <c r="H353" s="13" t="s">
        <v>31</v>
      </c>
      <c r="I353" s="13" t="s">
        <v>31</v>
      </c>
      <c r="J353" s="13" t="s">
        <v>31</v>
      </c>
      <c r="K353" s="85">
        <v>233.58199999999999</v>
      </c>
      <c r="L353" s="86">
        <v>106.8</v>
      </c>
      <c r="M353" s="85">
        <v>234.4811</v>
      </c>
      <c r="N353" s="86">
        <v>131</v>
      </c>
      <c r="O353" s="85">
        <v>281.596</v>
      </c>
      <c r="P353" s="86">
        <v>134.9</v>
      </c>
      <c r="Q353" s="85">
        <v>279.11259999999999</v>
      </c>
      <c r="R353" s="86">
        <v>134.30000000000001</v>
      </c>
      <c r="S353" s="85">
        <v>279.11259999999999</v>
      </c>
      <c r="T353" s="86">
        <v>134.30000000000001</v>
      </c>
      <c r="U353" s="69"/>
      <c r="V353" s="69"/>
      <c r="W353" s="69"/>
      <c r="X353" s="69"/>
      <c r="Y353" s="69"/>
      <c r="Z353" s="69"/>
    </row>
    <row r="354" spans="1:26" s="70" customFormat="1" ht="15" customHeight="1" x14ac:dyDescent="0.15">
      <c r="A354" s="99">
        <v>9</v>
      </c>
      <c r="B354" s="84" t="s">
        <v>43</v>
      </c>
      <c r="C354" s="13" t="s">
        <v>31</v>
      </c>
      <c r="D354" s="13" t="s">
        <v>31</v>
      </c>
      <c r="E354" s="13" t="s">
        <v>31</v>
      </c>
      <c r="F354" s="13" t="s">
        <v>31</v>
      </c>
      <c r="G354" s="13" t="s">
        <v>31</v>
      </c>
      <c r="H354" s="13" t="s">
        <v>31</v>
      </c>
      <c r="I354" s="13" t="s">
        <v>31</v>
      </c>
      <c r="J354" s="13" t="s">
        <v>31</v>
      </c>
      <c r="K354" s="85">
        <v>223.9357</v>
      </c>
      <c r="L354" s="86">
        <v>109.4</v>
      </c>
      <c r="M354" s="85">
        <v>209.68129999999999</v>
      </c>
      <c r="N354" s="86">
        <v>119</v>
      </c>
      <c r="O354" s="85">
        <v>283.26350000000002</v>
      </c>
      <c r="P354" s="86">
        <v>132.4</v>
      </c>
      <c r="Q354" s="85">
        <v>279.78820000000002</v>
      </c>
      <c r="R354" s="86">
        <v>131.5</v>
      </c>
      <c r="S354" s="85">
        <v>279.78820000000002</v>
      </c>
      <c r="T354" s="86">
        <v>131.5</v>
      </c>
      <c r="U354" s="69"/>
      <c r="V354" s="69"/>
      <c r="W354" s="69"/>
      <c r="X354" s="69"/>
      <c r="Y354" s="69"/>
      <c r="Z354" s="69"/>
    </row>
    <row r="355" spans="1:26" s="70" customFormat="1" ht="15" customHeight="1" x14ac:dyDescent="0.15">
      <c r="A355" s="99">
        <v>10</v>
      </c>
      <c r="B355" s="84" t="s">
        <v>44</v>
      </c>
      <c r="C355" s="13" t="s">
        <v>31</v>
      </c>
      <c r="D355" s="13" t="s">
        <v>31</v>
      </c>
      <c r="E355" s="13" t="s">
        <v>31</v>
      </c>
      <c r="F355" s="13" t="s">
        <v>31</v>
      </c>
      <c r="G355" s="13" t="s">
        <v>31</v>
      </c>
      <c r="H355" s="13" t="s">
        <v>31</v>
      </c>
      <c r="I355" s="13" t="s">
        <v>31</v>
      </c>
      <c r="J355" s="13" t="s">
        <v>31</v>
      </c>
      <c r="K355" s="85">
        <v>222.9896</v>
      </c>
      <c r="L355" s="86">
        <v>111.7</v>
      </c>
      <c r="M355" s="85">
        <v>234.10230000000001</v>
      </c>
      <c r="N355" s="86">
        <v>119.9</v>
      </c>
      <c r="O355" s="85">
        <v>292.56740000000002</v>
      </c>
      <c r="P355" s="86">
        <v>133.9</v>
      </c>
      <c r="Q355" s="85">
        <v>288.73509999999999</v>
      </c>
      <c r="R355" s="86">
        <v>132.80000000000001</v>
      </c>
      <c r="S355" s="85">
        <v>288.73509999999999</v>
      </c>
      <c r="T355" s="86">
        <v>132.80000000000001</v>
      </c>
      <c r="U355" s="69"/>
      <c r="V355" s="69"/>
      <c r="W355" s="69"/>
      <c r="X355" s="69"/>
      <c r="Y355" s="69"/>
      <c r="Z355" s="69"/>
    </row>
    <row r="356" spans="1:26" s="70" customFormat="1" ht="15" customHeight="1" x14ac:dyDescent="0.15">
      <c r="A356" s="99">
        <v>11</v>
      </c>
      <c r="B356" s="84" t="s">
        <v>45</v>
      </c>
      <c r="C356" s="13">
        <v>2630.5841</v>
      </c>
      <c r="D356" s="13" t="s">
        <v>31</v>
      </c>
      <c r="E356" s="13" t="s">
        <v>31</v>
      </c>
      <c r="F356" s="13" t="s">
        <v>31</v>
      </c>
      <c r="G356" s="13" t="s">
        <v>31</v>
      </c>
      <c r="H356" s="13" t="s">
        <v>31</v>
      </c>
      <c r="I356" s="13">
        <v>2630.5841</v>
      </c>
      <c r="J356" s="13" t="s">
        <v>31</v>
      </c>
      <c r="K356" s="85">
        <v>229.35079999999999</v>
      </c>
      <c r="L356" s="86">
        <v>104.5</v>
      </c>
      <c r="M356" s="85">
        <v>246.2183</v>
      </c>
      <c r="N356" s="86">
        <v>120.2</v>
      </c>
      <c r="O356" s="85">
        <v>293.04070000000002</v>
      </c>
      <c r="P356" s="86">
        <v>127.6</v>
      </c>
      <c r="Q356" s="85">
        <v>289.4683</v>
      </c>
      <c r="R356" s="86">
        <v>126.7</v>
      </c>
      <c r="S356" s="85">
        <v>289.49220000000003</v>
      </c>
      <c r="T356" s="86">
        <v>126.7</v>
      </c>
      <c r="U356" s="69"/>
      <c r="V356" s="69"/>
      <c r="W356" s="69"/>
      <c r="X356" s="69"/>
      <c r="Y356" s="69"/>
      <c r="Z356" s="69"/>
    </row>
    <row r="357" spans="1:26" s="70" customFormat="1" ht="15" customHeight="1" x14ac:dyDescent="0.15">
      <c r="A357" s="99">
        <v>12</v>
      </c>
      <c r="B357" s="84" t="s">
        <v>46</v>
      </c>
      <c r="C357" s="85">
        <v>2554.1473999999998</v>
      </c>
      <c r="D357" s="86">
        <v>177.3</v>
      </c>
      <c r="E357" s="85" t="s">
        <v>31</v>
      </c>
      <c r="F357" s="13" t="s">
        <v>31</v>
      </c>
      <c r="G357" s="13" t="s">
        <v>31</v>
      </c>
      <c r="H357" s="13" t="s">
        <v>31</v>
      </c>
      <c r="I357" s="85">
        <v>2554.1473999999998</v>
      </c>
      <c r="J357" s="86">
        <v>177.3</v>
      </c>
      <c r="K357" s="85">
        <v>225.07849999999999</v>
      </c>
      <c r="L357" s="86">
        <v>97.5</v>
      </c>
      <c r="M357" s="85">
        <v>235.2749</v>
      </c>
      <c r="N357" s="86">
        <v>112.1</v>
      </c>
      <c r="O357" s="85">
        <v>285.20729999999998</v>
      </c>
      <c r="P357" s="86">
        <v>111.9</v>
      </c>
      <c r="Q357" s="85">
        <v>281.43169999999998</v>
      </c>
      <c r="R357" s="86">
        <v>111.6</v>
      </c>
      <c r="S357" s="85">
        <v>281.51659999999998</v>
      </c>
      <c r="T357" s="86">
        <v>111.6</v>
      </c>
      <c r="U357" s="69"/>
      <c r="V357" s="69"/>
      <c r="W357" s="69"/>
      <c r="X357" s="69"/>
      <c r="Y357" s="69"/>
      <c r="Z357" s="69"/>
    </row>
    <row r="358" spans="1:26" s="70" customFormat="1" ht="15" customHeight="1" x14ac:dyDescent="0.15">
      <c r="A358" s="92" t="s">
        <v>61</v>
      </c>
      <c r="B358" s="84" t="s">
        <v>99</v>
      </c>
      <c r="C358" s="85">
        <v>2248.5436</v>
      </c>
      <c r="D358" s="86" t="s">
        <v>31</v>
      </c>
      <c r="E358" s="13" t="s">
        <v>31</v>
      </c>
      <c r="F358" s="13" t="s">
        <v>31</v>
      </c>
      <c r="G358" s="13" t="s">
        <v>31</v>
      </c>
      <c r="H358" s="13" t="s">
        <v>31</v>
      </c>
      <c r="I358" s="85">
        <v>2248.5436</v>
      </c>
      <c r="J358" s="86" t="s">
        <v>31</v>
      </c>
      <c r="K358" s="85">
        <v>228.83320000000001</v>
      </c>
      <c r="L358" s="86">
        <v>103.2</v>
      </c>
      <c r="M358" s="85">
        <v>205.56379999999999</v>
      </c>
      <c r="N358" s="86">
        <v>105.3</v>
      </c>
      <c r="O358" s="85">
        <v>243.30279999999999</v>
      </c>
      <c r="P358" s="86">
        <v>96.1</v>
      </c>
      <c r="Q358" s="85">
        <v>242.10769999999999</v>
      </c>
      <c r="R358" s="86">
        <v>96.5</v>
      </c>
      <c r="S358" s="85">
        <v>242.12909999999999</v>
      </c>
      <c r="T358" s="86">
        <v>96.5</v>
      </c>
      <c r="U358" s="69"/>
      <c r="V358" s="69"/>
      <c r="W358" s="69"/>
      <c r="X358" s="69"/>
      <c r="Y358" s="69"/>
      <c r="Z358" s="69"/>
    </row>
    <row r="359" spans="1:26" s="70" customFormat="1" ht="15" customHeight="1" x14ac:dyDescent="0.15">
      <c r="A359" s="99">
        <v>2</v>
      </c>
      <c r="B359" s="84" t="s">
        <v>36</v>
      </c>
      <c r="C359" s="85">
        <v>1844.6215</v>
      </c>
      <c r="D359" s="86" t="s">
        <v>31</v>
      </c>
      <c r="E359" s="13" t="s">
        <v>31</v>
      </c>
      <c r="F359" s="13" t="s">
        <v>31</v>
      </c>
      <c r="G359" s="13" t="s">
        <v>31</v>
      </c>
      <c r="H359" s="13" t="s">
        <v>31</v>
      </c>
      <c r="I359" s="85">
        <v>1844.6215</v>
      </c>
      <c r="J359" s="86" t="s">
        <v>31</v>
      </c>
      <c r="K359" s="85">
        <v>218.31100000000001</v>
      </c>
      <c r="L359" s="86">
        <v>100</v>
      </c>
      <c r="M359" s="85">
        <v>181.95670000000001</v>
      </c>
      <c r="N359" s="86">
        <v>90.5</v>
      </c>
      <c r="O359" s="85">
        <v>229.44409999999999</v>
      </c>
      <c r="P359" s="86">
        <v>100.5</v>
      </c>
      <c r="Q359" s="85">
        <v>228.09899999999999</v>
      </c>
      <c r="R359" s="86">
        <v>100.1</v>
      </c>
      <c r="S359" s="85">
        <v>228.1164</v>
      </c>
      <c r="T359" s="86">
        <v>100.1</v>
      </c>
      <c r="U359" s="69"/>
      <c r="V359" s="69"/>
      <c r="W359" s="69"/>
      <c r="X359" s="69"/>
      <c r="Y359" s="69"/>
      <c r="Z359" s="69"/>
    </row>
    <row r="360" spans="1:26" s="70" customFormat="1" ht="15" customHeight="1" x14ac:dyDescent="0.15">
      <c r="A360" s="100">
        <v>3</v>
      </c>
      <c r="B360" s="87" t="s">
        <v>37</v>
      </c>
      <c r="C360" s="88">
        <v>2149.1228000000001</v>
      </c>
      <c r="D360" s="89" t="s">
        <v>31</v>
      </c>
      <c r="E360" s="43" t="s">
        <v>31</v>
      </c>
      <c r="F360" s="18" t="s">
        <v>31</v>
      </c>
      <c r="G360" s="18" t="s">
        <v>31</v>
      </c>
      <c r="H360" s="52" t="s">
        <v>31</v>
      </c>
      <c r="I360" s="88">
        <v>2149.1228000000001</v>
      </c>
      <c r="J360" s="89" t="s">
        <v>31</v>
      </c>
      <c r="K360" s="88">
        <v>214.05879999999999</v>
      </c>
      <c r="L360" s="89">
        <v>97.7</v>
      </c>
      <c r="M360" s="88">
        <v>178.6902</v>
      </c>
      <c r="N360" s="89">
        <v>102.4</v>
      </c>
      <c r="O360" s="88">
        <v>223.97880000000001</v>
      </c>
      <c r="P360" s="89">
        <v>95.1</v>
      </c>
      <c r="Q360" s="88">
        <v>222.9717</v>
      </c>
      <c r="R360" s="89">
        <v>95.5</v>
      </c>
      <c r="S360" s="88">
        <v>222.99189999999999</v>
      </c>
      <c r="T360" s="89">
        <v>95.5</v>
      </c>
      <c r="U360" s="69"/>
      <c r="V360" s="69"/>
      <c r="W360" s="69"/>
      <c r="X360" s="69"/>
      <c r="Y360" s="69"/>
      <c r="Z360" s="69"/>
    </row>
    <row r="361" spans="1:26" s="70" customFormat="1" ht="15" customHeight="1" x14ac:dyDescent="0.15">
      <c r="A361" s="99">
        <v>4</v>
      </c>
      <c r="B361" s="84" t="s">
        <v>38</v>
      </c>
      <c r="C361" s="85" t="s">
        <v>31</v>
      </c>
      <c r="D361" s="86" t="s">
        <v>31</v>
      </c>
      <c r="E361" s="50" t="s">
        <v>31</v>
      </c>
      <c r="F361" s="13" t="s">
        <v>31</v>
      </c>
      <c r="G361" s="13" t="s">
        <v>31</v>
      </c>
      <c r="H361" s="51" t="s">
        <v>31</v>
      </c>
      <c r="I361" s="85" t="s">
        <v>31</v>
      </c>
      <c r="J361" s="86" t="s">
        <v>31</v>
      </c>
      <c r="K361" s="85">
        <v>214.7698</v>
      </c>
      <c r="L361" s="86">
        <v>99.3</v>
      </c>
      <c r="M361" s="85">
        <v>174.81809999999999</v>
      </c>
      <c r="N361" s="86">
        <v>100.3</v>
      </c>
      <c r="O361" s="85">
        <v>215.44409999999999</v>
      </c>
      <c r="P361" s="86">
        <v>91.7</v>
      </c>
      <c r="Q361" s="85">
        <v>214.0917</v>
      </c>
      <c r="R361" s="86">
        <v>91.8</v>
      </c>
      <c r="S361" s="85">
        <v>214.0917</v>
      </c>
      <c r="T361" s="86">
        <v>91.8</v>
      </c>
      <c r="U361" s="69"/>
      <c r="V361" s="69"/>
      <c r="W361" s="69"/>
      <c r="X361" s="69"/>
      <c r="Y361" s="69"/>
      <c r="Z361" s="69"/>
    </row>
    <row r="362" spans="1:26" s="70" customFormat="1" ht="15" customHeight="1" x14ac:dyDescent="0.15">
      <c r="A362" s="99">
        <v>5</v>
      </c>
      <c r="B362" s="84" t="s">
        <v>39</v>
      </c>
      <c r="C362" s="85">
        <v>1740.6541999999999</v>
      </c>
      <c r="D362" s="86" t="s">
        <v>31</v>
      </c>
      <c r="E362" s="13" t="s">
        <v>31</v>
      </c>
      <c r="F362" s="13" t="s">
        <v>31</v>
      </c>
      <c r="G362" s="13" t="s">
        <v>31</v>
      </c>
      <c r="H362" s="13" t="s">
        <v>31</v>
      </c>
      <c r="I362" s="85">
        <v>1740.6541999999999</v>
      </c>
      <c r="J362" s="86" t="s">
        <v>31</v>
      </c>
      <c r="K362" s="85">
        <v>219.7474</v>
      </c>
      <c r="L362" s="86">
        <v>103.4</v>
      </c>
      <c r="M362" s="85">
        <v>173.221</v>
      </c>
      <c r="N362" s="86">
        <v>91.9</v>
      </c>
      <c r="O362" s="85">
        <v>217.88319999999999</v>
      </c>
      <c r="P362" s="86">
        <v>86.2</v>
      </c>
      <c r="Q362" s="85">
        <v>216.49780000000001</v>
      </c>
      <c r="R362" s="86">
        <v>86.6</v>
      </c>
      <c r="S362" s="85">
        <v>216.51159999999999</v>
      </c>
      <c r="T362" s="86">
        <v>86.6</v>
      </c>
      <c r="U362" s="69"/>
      <c r="V362" s="69"/>
      <c r="W362" s="69"/>
      <c r="X362" s="69"/>
      <c r="Y362" s="69"/>
      <c r="Z362" s="69"/>
    </row>
    <row r="363" spans="1:26" s="70" customFormat="1" ht="15" customHeight="1" x14ac:dyDescent="0.15">
      <c r="A363" s="99">
        <v>6</v>
      </c>
      <c r="B363" s="84" t="s">
        <v>40</v>
      </c>
      <c r="C363" s="85" t="s">
        <v>31</v>
      </c>
      <c r="D363" s="86" t="s">
        <v>31</v>
      </c>
      <c r="E363" s="13" t="s">
        <v>31</v>
      </c>
      <c r="F363" s="13" t="s">
        <v>31</v>
      </c>
      <c r="G363" s="13" t="s">
        <v>31</v>
      </c>
      <c r="H363" s="13" t="s">
        <v>31</v>
      </c>
      <c r="I363" s="85" t="s">
        <v>31</v>
      </c>
      <c r="J363" s="86" t="s">
        <v>31</v>
      </c>
      <c r="K363" s="85">
        <v>227.2199</v>
      </c>
      <c r="L363" s="86">
        <v>106.7</v>
      </c>
      <c r="M363" s="85">
        <v>189.9015</v>
      </c>
      <c r="N363" s="86">
        <v>91.1</v>
      </c>
      <c r="O363" s="85">
        <v>223.8356</v>
      </c>
      <c r="P363" s="86">
        <v>84.5</v>
      </c>
      <c r="Q363" s="85">
        <v>222.75630000000001</v>
      </c>
      <c r="R363" s="86">
        <v>85</v>
      </c>
      <c r="S363" s="85">
        <v>222.75630000000001</v>
      </c>
      <c r="T363" s="86">
        <v>85</v>
      </c>
      <c r="U363" s="69"/>
      <c r="V363" s="69"/>
      <c r="W363" s="69"/>
      <c r="X363" s="69"/>
      <c r="Y363" s="69"/>
      <c r="Z363" s="69"/>
    </row>
    <row r="364" spans="1:26" s="70" customFormat="1" ht="15" customHeight="1" x14ac:dyDescent="0.15">
      <c r="A364" s="99">
        <v>7</v>
      </c>
      <c r="B364" s="84" t="s">
        <v>41</v>
      </c>
      <c r="C364" s="85">
        <v>2069.2123999999999</v>
      </c>
      <c r="D364" s="86" t="s">
        <v>31</v>
      </c>
      <c r="E364" s="13" t="s">
        <v>31</v>
      </c>
      <c r="F364" s="13" t="s">
        <v>31</v>
      </c>
      <c r="G364" s="13" t="s">
        <v>31</v>
      </c>
      <c r="H364" s="13" t="s">
        <v>31</v>
      </c>
      <c r="I364" s="85">
        <v>2069.2123999999999</v>
      </c>
      <c r="J364" s="86" t="s">
        <v>31</v>
      </c>
      <c r="K364" s="85">
        <v>218.5061</v>
      </c>
      <c r="L364" s="86">
        <v>89.7</v>
      </c>
      <c r="M364" s="85">
        <v>204.37260000000001</v>
      </c>
      <c r="N364" s="86">
        <v>93.2</v>
      </c>
      <c r="O364" s="85">
        <v>227.13069999999999</v>
      </c>
      <c r="P364" s="86">
        <v>79.900000000000006</v>
      </c>
      <c r="Q364" s="85">
        <v>226.47640000000001</v>
      </c>
      <c r="R364" s="86">
        <v>80.8</v>
      </c>
      <c r="S364" s="85">
        <v>226.4933</v>
      </c>
      <c r="T364" s="86">
        <v>80.8</v>
      </c>
      <c r="U364" s="69"/>
      <c r="V364" s="69"/>
      <c r="W364" s="69"/>
      <c r="X364" s="69"/>
      <c r="Y364" s="69"/>
      <c r="Z364" s="69"/>
    </row>
    <row r="365" spans="1:26" s="70" customFormat="1" ht="15" customHeight="1" x14ac:dyDescent="0.15">
      <c r="A365" s="99">
        <v>8</v>
      </c>
      <c r="B365" s="84" t="s">
        <v>42</v>
      </c>
      <c r="C365" s="13">
        <v>2050.3431999999998</v>
      </c>
      <c r="D365" s="13" t="s">
        <v>31</v>
      </c>
      <c r="E365" s="13" t="s">
        <v>31</v>
      </c>
      <c r="F365" s="13" t="s">
        <v>31</v>
      </c>
      <c r="G365" s="13" t="s">
        <v>31</v>
      </c>
      <c r="H365" s="13" t="s">
        <v>31</v>
      </c>
      <c r="I365" s="13">
        <v>2050.3431999999998</v>
      </c>
      <c r="J365" s="13" t="s">
        <v>31</v>
      </c>
      <c r="K365" s="85">
        <v>224.56880000000001</v>
      </c>
      <c r="L365" s="86">
        <v>96.1</v>
      </c>
      <c r="M365" s="85">
        <v>203.46260000000001</v>
      </c>
      <c r="N365" s="86">
        <v>86.8</v>
      </c>
      <c r="O365" s="85">
        <v>238.3349</v>
      </c>
      <c r="P365" s="86">
        <v>84.6</v>
      </c>
      <c r="Q365" s="85">
        <v>237.1028</v>
      </c>
      <c r="R365" s="86">
        <v>84.9</v>
      </c>
      <c r="S365" s="85">
        <v>237.11840000000001</v>
      </c>
      <c r="T365" s="86">
        <v>85</v>
      </c>
      <c r="U365" s="69"/>
      <c r="V365" s="69"/>
      <c r="W365" s="69"/>
      <c r="X365" s="69"/>
      <c r="Y365" s="69"/>
      <c r="Z365" s="69"/>
    </row>
    <row r="366" spans="1:26" s="70" customFormat="1" ht="15" customHeight="1" x14ac:dyDescent="0.15">
      <c r="A366" s="99">
        <v>9</v>
      </c>
      <c r="B366" s="84" t="s">
        <v>43</v>
      </c>
      <c r="C366" s="13">
        <v>2064.4443999999999</v>
      </c>
      <c r="D366" s="13" t="s">
        <v>31</v>
      </c>
      <c r="E366" s="13" t="s">
        <v>31</v>
      </c>
      <c r="F366" s="13" t="s">
        <v>31</v>
      </c>
      <c r="G366" s="13" t="s">
        <v>31</v>
      </c>
      <c r="H366" s="13" t="s">
        <v>31</v>
      </c>
      <c r="I366" s="13">
        <v>2064.4443999999999</v>
      </c>
      <c r="J366" s="13" t="s">
        <v>31</v>
      </c>
      <c r="K366" s="85">
        <v>221.6669</v>
      </c>
      <c r="L366" s="86">
        <v>99</v>
      </c>
      <c r="M366" s="85">
        <v>192.4333</v>
      </c>
      <c r="N366" s="86">
        <v>91.8</v>
      </c>
      <c r="O366" s="85">
        <v>248.1508</v>
      </c>
      <c r="P366" s="86">
        <v>87.6</v>
      </c>
      <c r="Q366" s="85">
        <v>244.95339999999999</v>
      </c>
      <c r="R366" s="86">
        <v>87.5</v>
      </c>
      <c r="S366" s="85">
        <v>244.97370000000001</v>
      </c>
      <c r="T366" s="86">
        <v>87.6</v>
      </c>
      <c r="U366" s="69"/>
      <c r="V366" s="69"/>
      <c r="W366" s="69"/>
      <c r="X366" s="69"/>
      <c r="Y366" s="69"/>
      <c r="Z366" s="69"/>
    </row>
    <row r="367" spans="1:26" s="70" customFormat="1" ht="15" customHeight="1" x14ac:dyDescent="0.15">
      <c r="A367" s="99">
        <v>10</v>
      </c>
      <c r="B367" s="84" t="s">
        <v>44</v>
      </c>
      <c r="C367" s="13" t="s">
        <v>31</v>
      </c>
      <c r="D367" s="13" t="s">
        <v>31</v>
      </c>
      <c r="E367" s="13" t="s">
        <v>31</v>
      </c>
      <c r="F367" s="13" t="s">
        <v>31</v>
      </c>
      <c r="G367" s="13" t="s">
        <v>31</v>
      </c>
      <c r="H367" s="13" t="s">
        <v>31</v>
      </c>
      <c r="I367" s="13" t="s">
        <v>31</v>
      </c>
      <c r="J367" s="13" t="s">
        <v>31</v>
      </c>
      <c r="K367" s="85">
        <v>224.33449999999999</v>
      </c>
      <c r="L367" s="86">
        <v>100.6</v>
      </c>
      <c r="M367" s="85">
        <v>204.2516</v>
      </c>
      <c r="N367" s="86">
        <v>87.2</v>
      </c>
      <c r="O367" s="85">
        <v>265.2002</v>
      </c>
      <c r="P367" s="86">
        <v>90.6</v>
      </c>
      <c r="Q367" s="85">
        <v>262.80399999999997</v>
      </c>
      <c r="R367" s="86">
        <v>91</v>
      </c>
      <c r="S367" s="85">
        <v>262.80399999999997</v>
      </c>
      <c r="T367" s="86">
        <v>91</v>
      </c>
      <c r="U367" s="69"/>
      <c r="V367" s="69"/>
      <c r="W367" s="69"/>
      <c r="X367" s="69"/>
      <c r="Y367" s="69"/>
      <c r="Z367" s="69"/>
    </row>
    <row r="368" spans="1:26" s="70" customFormat="1" ht="15" customHeight="1" x14ac:dyDescent="0.15">
      <c r="A368" s="99">
        <v>11</v>
      </c>
      <c r="B368" s="84" t="s">
        <v>45</v>
      </c>
      <c r="C368" s="13">
        <v>2020.5011</v>
      </c>
      <c r="D368" s="86">
        <v>76.8</v>
      </c>
      <c r="E368" s="13" t="s">
        <v>31</v>
      </c>
      <c r="F368" s="13" t="s">
        <v>31</v>
      </c>
      <c r="G368" s="13" t="s">
        <v>31</v>
      </c>
      <c r="H368" s="13" t="s">
        <v>31</v>
      </c>
      <c r="I368" s="13">
        <v>2020.5011</v>
      </c>
      <c r="J368" s="86">
        <v>76.8</v>
      </c>
      <c r="K368" s="85">
        <v>220.7199</v>
      </c>
      <c r="L368" s="86">
        <v>96.2</v>
      </c>
      <c r="M368" s="85">
        <v>192.08709999999999</v>
      </c>
      <c r="N368" s="86">
        <v>78</v>
      </c>
      <c r="O368" s="85">
        <v>259.04989999999998</v>
      </c>
      <c r="P368" s="86">
        <v>88.4</v>
      </c>
      <c r="Q368" s="85">
        <v>256.22379999999998</v>
      </c>
      <c r="R368" s="86">
        <v>88.5</v>
      </c>
      <c r="S368" s="85">
        <v>256.24169999999998</v>
      </c>
      <c r="T368" s="86">
        <v>88.5</v>
      </c>
      <c r="U368" s="69"/>
      <c r="V368" s="69"/>
      <c r="W368" s="69"/>
      <c r="X368" s="69"/>
      <c r="Y368" s="69"/>
      <c r="Z368" s="69"/>
    </row>
    <row r="369" spans="1:26" s="70" customFormat="1" ht="15" customHeight="1" x14ac:dyDescent="0.15">
      <c r="A369" s="99">
        <v>12</v>
      </c>
      <c r="B369" s="84" t="s">
        <v>46</v>
      </c>
      <c r="C369" s="85">
        <v>2834.5454</v>
      </c>
      <c r="D369" s="86">
        <v>111</v>
      </c>
      <c r="E369" s="85" t="s">
        <v>31</v>
      </c>
      <c r="F369" s="13" t="s">
        <v>31</v>
      </c>
      <c r="G369" s="13" t="s">
        <v>31</v>
      </c>
      <c r="H369" s="13" t="s">
        <v>31</v>
      </c>
      <c r="I369" s="85">
        <v>2834.5454</v>
      </c>
      <c r="J369" s="86">
        <v>111</v>
      </c>
      <c r="K369" s="85">
        <v>226.87260000000001</v>
      </c>
      <c r="L369" s="86">
        <v>100.8</v>
      </c>
      <c r="M369" s="85">
        <v>193.65180000000001</v>
      </c>
      <c r="N369" s="86">
        <v>82.3</v>
      </c>
      <c r="O369" s="85">
        <v>235.4462</v>
      </c>
      <c r="P369" s="86">
        <v>82.6</v>
      </c>
      <c r="Q369" s="85">
        <v>234.43950000000001</v>
      </c>
      <c r="R369" s="86">
        <v>83.3</v>
      </c>
      <c r="S369" s="85">
        <v>234.5307</v>
      </c>
      <c r="T369" s="86">
        <v>83.3</v>
      </c>
      <c r="U369" s="69"/>
      <c r="V369" s="69"/>
      <c r="W369" s="69"/>
      <c r="X369" s="69"/>
      <c r="Y369" s="69"/>
      <c r="Z369" s="69"/>
    </row>
    <row r="370" spans="1:26" s="70" customFormat="1" ht="15" customHeight="1" x14ac:dyDescent="0.15">
      <c r="A370" s="92" t="s">
        <v>65</v>
      </c>
      <c r="B370" s="84" t="s">
        <v>100</v>
      </c>
      <c r="C370" s="85">
        <v>2020.0445</v>
      </c>
      <c r="D370" s="86">
        <v>89.8</v>
      </c>
      <c r="E370" s="13" t="s">
        <v>31</v>
      </c>
      <c r="F370" s="13" t="s">
        <v>31</v>
      </c>
      <c r="G370" s="13" t="s">
        <v>31</v>
      </c>
      <c r="H370" s="13" t="s">
        <v>31</v>
      </c>
      <c r="I370" s="85">
        <v>2020.0445</v>
      </c>
      <c r="J370" s="86">
        <v>89.8</v>
      </c>
      <c r="K370" s="85">
        <v>216.6105</v>
      </c>
      <c r="L370" s="86">
        <v>94.7</v>
      </c>
      <c r="M370" s="85">
        <v>163.28059999999999</v>
      </c>
      <c r="N370" s="86">
        <v>79.400000000000006</v>
      </c>
      <c r="O370" s="85">
        <v>210.5667</v>
      </c>
      <c r="P370" s="86">
        <v>86.5</v>
      </c>
      <c r="Q370" s="85">
        <v>210.0813</v>
      </c>
      <c r="R370" s="86">
        <v>86.8</v>
      </c>
      <c r="S370" s="85">
        <v>210.10059999999999</v>
      </c>
      <c r="T370" s="86">
        <v>86.8</v>
      </c>
      <c r="U370" s="69"/>
      <c r="V370" s="69"/>
      <c r="W370" s="69"/>
      <c r="X370" s="69"/>
      <c r="Y370" s="69"/>
      <c r="Z370" s="69"/>
    </row>
    <row r="371" spans="1:26" s="70" customFormat="1" ht="15" customHeight="1" x14ac:dyDescent="0.15">
      <c r="A371" s="99">
        <v>2</v>
      </c>
      <c r="B371" s="84" t="s">
        <v>66</v>
      </c>
      <c r="C371" s="85" t="s">
        <v>31</v>
      </c>
      <c r="D371" s="86" t="s">
        <v>31</v>
      </c>
      <c r="E371" s="13" t="s">
        <v>31</v>
      </c>
      <c r="F371" s="13" t="s">
        <v>31</v>
      </c>
      <c r="G371" s="13" t="s">
        <v>31</v>
      </c>
      <c r="H371" s="13" t="s">
        <v>31</v>
      </c>
      <c r="I371" s="85" t="s">
        <v>31</v>
      </c>
      <c r="J371" s="86" t="s">
        <v>31</v>
      </c>
      <c r="K371" s="85">
        <v>218.22739999999999</v>
      </c>
      <c r="L371" s="86">
        <v>100</v>
      </c>
      <c r="M371" s="85">
        <v>161.90649999999999</v>
      </c>
      <c r="N371" s="86">
        <v>89</v>
      </c>
      <c r="O371" s="85">
        <v>210.30240000000001</v>
      </c>
      <c r="P371" s="86">
        <v>91.7</v>
      </c>
      <c r="Q371" s="85">
        <v>209.81909999999999</v>
      </c>
      <c r="R371" s="86">
        <v>92</v>
      </c>
      <c r="S371" s="85">
        <v>209.81909999999999</v>
      </c>
      <c r="T371" s="86">
        <v>92</v>
      </c>
      <c r="U371" s="69"/>
      <c r="V371" s="69"/>
      <c r="W371" s="69"/>
      <c r="X371" s="69"/>
      <c r="Y371" s="69"/>
      <c r="Z371" s="69"/>
    </row>
    <row r="372" spans="1:26" s="70" customFormat="1" ht="15" customHeight="1" x14ac:dyDescent="0.15">
      <c r="A372" s="100">
        <v>3</v>
      </c>
      <c r="B372" s="87" t="s">
        <v>37</v>
      </c>
      <c r="C372" s="88">
        <v>1944.8529000000001</v>
      </c>
      <c r="D372" s="89">
        <v>90.5</v>
      </c>
      <c r="E372" s="43" t="s">
        <v>31</v>
      </c>
      <c r="F372" s="18" t="s">
        <v>31</v>
      </c>
      <c r="G372" s="18" t="s">
        <v>31</v>
      </c>
      <c r="H372" s="52" t="s">
        <v>31</v>
      </c>
      <c r="I372" s="88">
        <v>1944.8529000000001</v>
      </c>
      <c r="J372" s="89">
        <v>90.5</v>
      </c>
      <c r="K372" s="88">
        <v>231.298</v>
      </c>
      <c r="L372" s="89">
        <v>108.1</v>
      </c>
      <c r="M372" s="88">
        <v>158.90299999999999</v>
      </c>
      <c r="N372" s="89">
        <v>88.9</v>
      </c>
      <c r="O372" s="88">
        <v>221.47040000000001</v>
      </c>
      <c r="P372" s="89">
        <v>98.9</v>
      </c>
      <c r="Q372" s="88">
        <v>220.06229999999999</v>
      </c>
      <c r="R372" s="89">
        <v>98.7</v>
      </c>
      <c r="S372" s="88">
        <v>220.08600000000001</v>
      </c>
      <c r="T372" s="89">
        <v>98.7</v>
      </c>
      <c r="U372" s="69"/>
      <c r="V372" s="69"/>
      <c r="W372" s="69"/>
      <c r="X372" s="69"/>
      <c r="Y372" s="69"/>
      <c r="Z372" s="69"/>
    </row>
    <row r="373" spans="1:26" s="70" customFormat="1" ht="15" customHeight="1" x14ac:dyDescent="0.15">
      <c r="A373" s="99">
        <v>4</v>
      </c>
      <c r="B373" s="84" t="s">
        <v>38</v>
      </c>
      <c r="C373" s="85" t="s">
        <v>31</v>
      </c>
      <c r="D373" s="86" t="s">
        <v>31</v>
      </c>
      <c r="E373" s="50" t="s">
        <v>31</v>
      </c>
      <c r="F373" s="13" t="s">
        <v>31</v>
      </c>
      <c r="G373" s="13" t="s">
        <v>31</v>
      </c>
      <c r="H373" s="51" t="s">
        <v>31</v>
      </c>
      <c r="I373" s="85" t="s">
        <v>31</v>
      </c>
      <c r="J373" s="86" t="s">
        <v>31</v>
      </c>
      <c r="K373" s="85">
        <v>224.4306</v>
      </c>
      <c r="L373" s="86">
        <v>104.5</v>
      </c>
      <c r="M373" s="85">
        <v>171.31979999999999</v>
      </c>
      <c r="N373" s="86">
        <v>98</v>
      </c>
      <c r="O373" s="85">
        <v>232.07669999999999</v>
      </c>
      <c r="P373" s="86">
        <v>107.7</v>
      </c>
      <c r="Q373" s="85">
        <v>230.1216</v>
      </c>
      <c r="R373" s="86">
        <v>107.5</v>
      </c>
      <c r="S373" s="85">
        <v>230.1216</v>
      </c>
      <c r="T373" s="86">
        <v>107.5</v>
      </c>
      <c r="U373" s="69"/>
      <c r="V373" s="69"/>
      <c r="W373" s="69"/>
      <c r="X373" s="69"/>
      <c r="Y373" s="69"/>
      <c r="Z373" s="69"/>
    </row>
    <row r="374" spans="1:26" s="70" customFormat="1" ht="15" customHeight="1" x14ac:dyDescent="0.15">
      <c r="A374" s="99" t="s">
        <v>67</v>
      </c>
      <c r="B374" s="84" t="s">
        <v>39</v>
      </c>
      <c r="C374" s="85">
        <v>1988.0952</v>
      </c>
      <c r="D374" s="86">
        <v>114.2</v>
      </c>
      <c r="E374" s="13" t="s">
        <v>31</v>
      </c>
      <c r="F374" s="13" t="s">
        <v>31</v>
      </c>
      <c r="G374" s="13" t="s">
        <v>31</v>
      </c>
      <c r="H374" s="13" t="s">
        <v>31</v>
      </c>
      <c r="I374" s="85">
        <v>1988.0952</v>
      </c>
      <c r="J374" s="86">
        <v>114.2</v>
      </c>
      <c r="K374" s="85">
        <v>217.7011</v>
      </c>
      <c r="L374" s="86">
        <v>99.1</v>
      </c>
      <c r="M374" s="85">
        <v>176.405</v>
      </c>
      <c r="N374" s="86">
        <v>101.8</v>
      </c>
      <c r="O374" s="85">
        <v>235.05520000000001</v>
      </c>
      <c r="P374" s="86">
        <v>107.9</v>
      </c>
      <c r="Q374" s="85">
        <v>233.4435</v>
      </c>
      <c r="R374" s="86">
        <v>107.8</v>
      </c>
      <c r="S374" s="85">
        <v>233.4624</v>
      </c>
      <c r="T374" s="86">
        <v>107.8</v>
      </c>
      <c r="U374" s="69"/>
      <c r="V374" s="69"/>
      <c r="W374" s="69"/>
      <c r="X374" s="69"/>
      <c r="Y374" s="69"/>
      <c r="Z374" s="69"/>
    </row>
    <row r="375" spans="1:26" s="70" customFormat="1" ht="15" customHeight="1" x14ac:dyDescent="0.15">
      <c r="A375" s="99">
        <v>6</v>
      </c>
      <c r="B375" s="84" t="s">
        <v>40</v>
      </c>
      <c r="C375" s="85" t="s">
        <v>31</v>
      </c>
      <c r="D375" s="86" t="s">
        <v>31</v>
      </c>
      <c r="E375" s="13" t="s">
        <v>31</v>
      </c>
      <c r="F375" s="13" t="s">
        <v>31</v>
      </c>
      <c r="G375" s="13" t="s">
        <v>31</v>
      </c>
      <c r="H375" s="13" t="s">
        <v>31</v>
      </c>
      <c r="I375" s="85" t="s">
        <v>31</v>
      </c>
      <c r="J375" s="86" t="s">
        <v>31</v>
      </c>
      <c r="K375" s="85">
        <v>218.40010000000001</v>
      </c>
      <c r="L375" s="86">
        <v>96.1</v>
      </c>
      <c r="M375" s="85">
        <v>177.76060000000001</v>
      </c>
      <c r="N375" s="86">
        <v>93.6</v>
      </c>
      <c r="O375" s="85">
        <v>242.2997</v>
      </c>
      <c r="P375" s="86">
        <v>108.2</v>
      </c>
      <c r="Q375" s="85">
        <v>239.83430000000001</v>
      </c>
      <c r="R375" s="86">
        <v>107.7</v>
      </c>
      <c r="S375" s="85">
        <v>239.83430000000001</v>
      </c>
      <c r="T375" s="86">
        <v>107.7</v>
      </c>
      <c r="U375" s="69"/>
      <c r="V375" s="69"/>
      <c r="W375" s="69"/>
      <c r="X375" s="69"/>
      <c r="Y375" s="69"/>
      <c r="Z375" s="69"/>
    </row>
    <row r="376" spans="1:26" s="70" customFormat="1" ht="15" customHeight="1" x14ac:dyDescent="0.15">
      <c r="A376" s="99">
        <v>7</v>
      </c>
      <c r="B376" s="84" t="s">
        <v>41</v>
      </c>
      <c r="C376" s="85">
        <v>1949.2273</v>
      </c>
      <c r="D376" s="86">
        <v>94.2</v>
      </c>
      <c r="E376" s="13" t="s">
        <v>31</v>
      </c>
      <c r="F376" s="13" t="s">
        <v>31</v>
      </c>
      <c r="G376" s="13" t="s">
        <v>31</v>
      </c>
      <c r="H376" s="13" t="s">
        <v>31</v>
      </c>
      <c r="I376" s="85">
        <v>1949.2273</v>
      </c>
      <c r="J376" s="86">
        <v>94.2</v>
      </c>
      <c r="K376" s="85">
        <v>213.69110000000001</v>
      </c>
      <c r="L376" s="86">
        <v>97.8</v>
      </c>
      <c r="M376" s="85">
        <v>186.43129999999999</v>
      </c>
      <c r="N376" s="86">
        <v>91.2</v>
      </c>
      <c r="O376" s="85">
        <v>248.55930000000001</v>
      </c>
      <c r="P376" s="86">
        <v>109.4</v>
      </c>
      <c r="Q376" s="85">
        <v>245.745</v>
      </c>
      <c r="R376" s="86">
        <v>108.5</v>
      </c>
      <c r="S376" s="85">
        <v>245.7595</v>
      </c>
      <c r="T376" s="86">
        <v>108.5</v>
      </c>
      <c r="U376" s="69"/>
      <c r="V376" s="69"/>
      <c r="W376" s="69"/>
      <c r="X376" s="69"/>
      <c r="Y376" s="69"/>
      <c r="Z376" s="69"/>
    </row>
    <row r="377" spans="1:26" s="70" customFormat="1" ht="15" customHeight="1" x14ac:dyDescent="0.15">
      <c r="A377" s="99">
        <v>8</v>
      </c>
      <c r="B377" s="84" t="s">
        <v>42</v>
      </c>
      <c r="C377" s="13" t="s">
        <v>31</v>
      </c>
      <c r="D377" s="13" t="s">
        <v>31</v>
      </c>
      <c r="E377" s="13" t="s">
        <v>31</v>
      </c>
      <c r="F377" s="13" t="s">
        <v>31</v>
      </c>
      <c r="G377" s="13" t="s">
        <v>31</v>
      </c>
      <c r="H377" s="13" t="s">
        <v>31</v>
      </c>
      <c r="I377" s="13" t="s">
        <v>31</v>
      </c>
      <c r="J377" s="13" t="s">
        <v>31</v>
      </c>
      <c r="K377" s="85">
        <v>207.351</v>
      </c>
      <c r="L377" s="86">
        <v>92.3</v>
      </c>
      <c r="M377" s="85">
        <v>188.06639999999999</v>
      </c>
      <c r="N377" s="86">
        <v>92.4</v>
      </c>
      <c r="O377" s="85">
        <v>257.654</v>
      </c>
      <c r="P377" s="86">
        <v>108.1</v>
      </c>
      <c r="Q377" s="85">
        <v>253.5865</v>
      </c>
      <c r="R377" s="86">
        <v>107</v>
      </c>
      <c r="S377" s="85">
        <v>253.5865</v>
      </c>
      <c r="T377" s="86">
        <v>106.9</v>
      </c>
      <c r="U377" s="69"/>
      <c r="V377" s="69"/>
      <c r="W377" s="69"/>
      <c r="X377" s="69"/>
      <c r="Y377" s="69"/>
      <c r="Z377" s="69"/>
    </row>
    <row r="378" spans="1:26" s="70" customFormat="1" ht="15" customHeight="1" x14ac:dyDescent="0.15">
      <c r="A378" s="99">
        <v>9</v>
      </c>
      <c r="B378" s="84" t="s">
        <v>43</v>
      </c>
      <c r="C378" s="13" t="s">
        <v>31</v>
      </c>
      <c r="D378" s="13" t="s">
        <v>31</v>
      </c>
      <c r="E378" s="13" t="s">
        <v>31</v>
      </c>
      <c r="F378" s="13" t="s">
        <v>31</v>
      </c>
      <c r="G378" s="13" t="s">
        <v>31</v>
      </c>
      <c r="H378" s="13" t="s">
        <v>31</v>
      </c>
      <c r="I378" s="13" t="s">
        <v>31</v>
      </c>
      <c r="J378" s="13" t="s">
        <v>31</v>
      </c>
      <c r="K378" s="85">
        <v>212.55080000000001</v>
      </c>
      <c r="L378" s="86">
        <v>95.9</v>
      </c>
      <c r="M378" s="85">
        <v>200.0274</v>
      </c>
      <c r="N378" s="86">
        <v>103.9</v>
      </c>
      <c r="O378" s="85">
        <v>266.78550000000001</v>
      </c>
      <c r="P378" s="86">
        <v>107.5</v>
      </c>
      <c r="Q378" s="85">
        <v>263.44880000000001</v>
      </c>
      <c r="R378" s="86">
        <v>107.6</v>
      </c>
      <c r="S378" s="85">
        <v>263.44880000000001</v>
      </c>
      <c r="T378" s="86">
        <v>107.5</v>
      </c>
      <c r="U378" s="69"/>
      <c r="V378" s="69"/>
      <c r="W378" s="69"/>
      <c r="X378" s="69"/>
      <c r="Y378" s="69"/>
      <c r="Z378" s="69"/>
    </row>
    <row r="379" spans="1:26" s="70" customFormat="1" ht="15" customHeight="1" x14ac:dyDescent="0.15">
      <c r="A379" s="99">
        <v>10</v>
      </c>
      <c r="B379" s="84" t="s">
        <v>44</v>
      </c>
      <c r="C379" s="13">
        <v>1797.3484000000001</v>
      </c>
      <c r="D379" s="13" t="s">
        <v>31</v>
      </c>
      <c r="E379" s="13" t="s">
        <v>31</v>
      </c>
      <c r="F379" s="13" t="s">
        <v>31</v>
      </c>
      <c r="G379" s="13" t="s">
        <v>31</v>
      </c>
      <c r="H379" s="13" t="s">
        <v>31</v>
      </c>
      <c r="I379" s="13">
        <v>1797.3484000000001</v>
      </c>
      <c r="J379" s="13" t="s">
        <v>31</v>
      </c>
      <c r="K379" s="85">
        <v>209.4314</v>
      </c>
      <c r="L379" s="86">
        <v>93.4</v>
      </c>
      <c r="M379" s="85">
        <v>208.01480000000001</v>
      </c>
      <c r="N379" s="86">
        <v>101.8</v>
      </c>
      <c r="O379" s="85">
        <v>267.53309999999999</v>
      </c>
      <c r="P379" s="86">
        <v>100.9</v>
      </c>
      <c r="Q379" s="85">
        <v>264.0333</v>
      </c>
      <c r="R379" s="86">
        <v>100.5</v>
      </c>
      <c r="S379" s="85">
        <v>264.04899999999998</v>
      </c>
      <c r="T379" s="86">
        <v>100.5</v>
      </c>
      <c r="U379" s="69"/>
      <c r="V379" s="69"/>
      <c r="W379" s="69"/>
      <c r="X379" s="69"/>
      <c r="Y379" s="69"/>
      <c r="Z379" s="69"/>
    </row>
    <row r="380" spans="1:26" s="70" customFormat="1" ht="15" customHeight="1" x14ac:dyDescent="0.15">
      <c r="A380" s="99">
        <v>11</v>
      </c>
      <c r="B380" s="84" t="s">
        <v>45</v>
      </c>
      <c r="C380" s="13" t="s">
        <v>31</v>
      </c>
      <c r="D380" s="13" t="s">
        <v>31</v>
      </c>
      <c r="E380" s="13" t="s">
        <v>31</v>
      </c>
      <c r="F380" s="13" t="s">
        <v>31</v>
      </c>
      <c r="G380" s="13" t="s">
        <v>31</v>
      </c>
      <c r="H380" s="13" t="s">
        <v>31</v>
      </c>
      <c r="I380" s="13" t="s">
        <v>31</v>
      </c>
      <c r="J380" s="13" t="s">
        <v>31</v>
      </c>
      <c r="K380" s="85">
        <v>213.15309999999999</v>
      </c>
      <c r="L380" s="86">
        <v>96.6</v>
      </c>
      <c r="M380" s="85">
        <v>203.21780000000001</v>
      </c>
      <c r="N380" s="86">
        <v>105.8</v>
      </c>
      <c r="O380" s="85">
        <v>255.3741</v>
      </c>
      <c r="P380" s="86">
        <v>98.6</v>
      </c>
      <c r="Q380" s="85">
        <v>252.71789999999999</v>
      </c>
      <c r="R380" s="86">
        <v>98.6</v>
      </c>
      <c r="S380" s="85">
        <v>252.71789999999999</v>
      </c>
      <c r="T380" s="86">
        <v>98.6</v>
      </c>
      <c r="U380" s="69"/>
      <c r="V380" s="69"/>
      <c r="W380" s="69"/>
      <c r="X380" s="69"/>
      <c r="Y380" s="69"/>
      <c r="Z380" s="69"/>
    </row>
    <row r="381" spans="1:26" s="70" customFormat="1" ht="15" customHeight="1" x14ac:dyDescent="0.15">
      <c r="A381" s="99">
        <v>12</v>
      </c>
      <c r="B381" s="84" t="s">
        <v>46</v>
      </c>
      <c r="C381" s="85">
        <v>2671.7918</v>
      </c>
      <c r="D381" s="86">
        <v>94.3</v>
      </c>
      <c r="E381" s="85" t="s">
        <v>31</v>
      </c>
      <c r="F381" s="13" t="s">
        <v>31</v>
      </c>
      <c r="G381" s="13" t="s">
        <v>31</v>
      </c>
      <c r="H381" s="13" t="s">
        <v>31</v>
      </c>
      <c r="I381" s="85">
        <v>2671.7918</v>
      </c>
      <c r="J381" s="86">
        <v>94.3</v>
      </c>
      <c r="K381" s="85">
        <v>218.9991</v>
      </c>
      <c r="L381" s="86">
        <v>96.5</v>
      </c>
      <c r="M381" s="85">
        <v>190.42169999999999</v>
      </c>
      <c r="N381" s="86">
        <v>98.3</v>
      </c>
      <c r="O381" s="85">
        <v>254.23009999999999</v>
      </c>
      <c r="P381" s="86">
        <v>108</v>
      </c>
      <c r="Q381" s="85">
        <v>251.99860000000001</v>
      </c>
      <c r="R381" s="86">
        <v>107.5</v>
      </c>
      <c r="S381" s="85">
        <v>252.08969999999999</v>
      </c>
      <c r="T381" s="86">
        <v>107.5</v>
      </c>
      <c r="U381" s="69"/>
      <c r="V381" s="69"/>
      <c r="W381" s="69"/>
      <c r="X381" s="69"/>
      <c r="Y381" s="69"/>
      <c r="Z381" s="69"/>
    </row>
    <row r="382" spans="1:26" s="70" customFormat="1" ht="15" customHeight="1" x14ac:dyDescent="0.15">
      <c r="A382" s="92" t="s">
        <v>62</v>
      </c>
      <c r="B382" s="84" t="s">
        <v>101</v>
      </c>
      <c r="C382" s="85">
        <v>1867.0410999999999</v>
      </c>
      <c r="D382" s="86">
        <v>92.4</v>
      </c>
      <c r="E382" s="13" t="s">
        <v>31</v>
      </c>
      <c r="F382" s="13" t="s">
        <v>31</v>
      </c>
      <c r="G382" s="13" t="s">
        <v>31</v>
      </c>
      <c r="H382" s="13" t="s">
        <v>31</v>
      </c>
      <c r="I382" s="85">
        <v>1867.0410999999999</v>
      </c>
      <c r="J382" s="86">
        <v>92.4</v>
      </c>
      <c r="K382" s="85">
        <v>218.85849999999999</v>
      </c>
      <c r="L382" s="86">
        <v>101</v>
      </c>
      <c r="M382" s="85">
        <v>180.76089999999999</v>
      </c>
      <c r="N382" s="86">
        <v>110.7</v>
      </c>
      <c r="O382" s="85">
        <v>249.1173</v>
      </c>
      <c r="P382" s="86">
        <v>118.3</v>
      </c>
      <c r="Q382" s="85">
        <v>247.17910000000001</v>
      </c>
      <c r="R382" s="86">
        <v>117.7</v>
      </c>
      <c r="S382" s="85">
        <v>247.19990000000001</v>
      </c>
      <c r="T382" s="86">
        <v>117.7</v>
      </c>
      <c r="U382" s="69"/>
      <c r="V382" s="69"/>
      <c r="W382" s="69"/>
      <c r="X382" s="69"/>
      <c r="Y382" s="69"/>
      <c r="Z382" s="69"/>
    </row>
    <row r="383" spans="1:26" s="70" customFormat="1" ht="15" customHeight="1" x14ac:dyDescent="0.15">
      <c r="A383" s="99">
        <v>2</v>
      </c>
      <c r="B383" s="84" t="s">
        <v>36</v>
      </c>
      <c r="C383" s="85">
        <v>1685.5123000000001</v>
      </c>
      <c r="D383" s="86" t="s">
        <v>31</v>
      </c>
      <c r="E383" s="13" t="s">
        <v>31</v>
      </c>
      <c r="F383" s="13" t="s">
        <v>31</v>
      </c>
      <c r="G383" s="13" t="s">
        <v>31</v>
      </c>
      <c r="H383" s="13" t="s">
        <v>31</v>
      </c>
      <c r="I383" s="85">
        <v>1685.5123000000001</v>
      </c>
      <c r="J383" s="86" t="s">
        <v>31</v>
      </c>
      <c r="K383" s="85">
        <v>223.52879999999999</v>
      </c>
      <c r="L383" s="86">
        <v>102.4</v>
      </c>
      <c r="M383" s="85">
        <v>184.69319999999999</v>
      </c>
      <c r="N383" s="86">
        <v>114.1</v>
      </c>
      <c r="O383" s="85">
        <v>249.63489999999999</v>
      </c>
      <c r="P383" s="86">
        <v>118.7</v>
      </c>
      <c r="Q383" s="85">
        <v>248.08529999999999</v>
      </c>
      <c r="R383" s="86">
        <v>118.2</v>
      </c>
      <c r="S383" s="85">
        <v>248.09450000000001</v>
      </c>
      <c r="T383" s="86">
        <v>118.2</v>
      </c>
      <c r="U383" s="69"/>
      <c r="V383" s="69"/>
      <c r="W383" s="69"/>
      <c r="X383" s="69"/>
      <c r="Y383" s="69"/>
      <c r="Z383" s="69"/>
    </row>
    <row r="384" spans="1:26" s="70" customFormat="1" ht="15" customHeight="1" x14ac:dyDescent="0.15">
      <c r="A384" s="100">
        <v>3</v>
      </c>
      <c r="B384" s="87" t="s">
        <v>37</v>
      </c>
      <c r="C384" s="88">
        <v>1860.6557</v>
      </c>
      <c r="D384" s="89">
        <v>95.7</v>
      </c>
      <c r="E384" s="43" t="s">
        <v>31</v>
      </c>
      <c r="F384" s="18" t="s">
        <v>31</v>
      </c>
      <c r="G384" s="18" t="s">
        <v>31</v>
      </c>
      <c r="H384" s="52" t="s">
        <v>31</v>
      </c>
      <c r="I384" s="88">
        <v>1860.6557</v>
      </c>
      <c r="J384" s="89">
        <v>95.7</v>
      </c>
      <c r="K384" s="88">
        <v>216.84280000000001</v>
      </c>
      <c r="L384" s="89">
        <v>93.8</v>
      </c>
      <c r="M384" s="88">
        <v>186.97399999999999</v>
      </c>
      <c r="N384" s="89">
        <v>117.7</v>
      </c>
      <c r="O384" s="88">
        <v>248.84100000000001</v>
      </c>
      <c r="P384" s="89">
        <v>112.4</v>
      </c>
      <c r="Q384" s="88">
        <v>246.5248</v>
      </c>
      <c r="R384" s="89">
        <v>112</v>
      </c>
      <c r="S384" s="88">
        <v>246.529</v>
      </c>
      <c r="T384" s="89">
        <v>112</v>
      </c>
      <c r="U384" s="69"/>
      <c r="V384" s="69"/>
      <c r="W384" s="69"/>
      <c r="X384" s="69"/>
      <c r="Y384" s="69"/>
      <c r="Z384" s="69"/>
    </row>
    <row r="385" spans="1:26" s="70" customFormat="1" ht="15" customHeight="1" x14ac:dyDescent="0.15">
      <c r="A385" s="99">
        <v>4</v>
      </c>
      <c r="B385" s="84" t="s">
        <v>38</v>
      </c>
      <c r="C385" s="85" t="s">
        <v>31</v>
      </c>
      <c r="D385" s="86" t="s">
        <v>31</v>
      </c>
      <c r="E385" s="50" t="s">
        <v>31</v>
      </c>
      <c r="F385" s="13" t="s">
        <v>31</v>
      </c>
      <c r="G385" s="13" t="s">
        <v>31</v>
      </c>
      <c r="H385" s="51" t="s">
        <v>31</v>
      </c>
      <c r="I385" s="85" t="s">
        <v>31</v>
      </c>
      <c r="J385" s="86" t="s">
        <v>31</v>
      </c>
      <c r="K385" s="85">
        <v>211.95849999999999</v>
      </c>
      <c r="L385" s="86">
        <v>94.4</v>
      </c>
      <c r="M385" s="85">
        <v>187.4622</v>
      </c>
      <c r="N385" s="86">
        <v>109.4</v>
      </c>
      <c r="O385" s="85">
        <v>246.6695</v>
      </c>
      <c r="P385" s="86">
        <v>106.3</v>
      </c>
      <c r="Q385" s="85">
        <v>244.51949999999999</v>
      </c>
      <c r="R385" s="86">
        <v>106.3</v>
      </c>
      <c r="S385" s="85">
        <v>244.51949999999999</v>
      </c>
      <c r="T385" s="86">
        <v>106.3</v>
      </c>
      <c r="U385" s="69"/>
      <c r="V385" s="69"/>
      <c r="W385" s="69"/>
      <c r="X385" s="69"/>
      <c r="Y385" s="69"/>
      <c r="Z385" s="69"/>
    </row>
    <row r="386" spans="1:26" s="70" customFormat="1" ht="15" customHeight="1" x14ac:dyDescent="0.15">
      <c r="A386" s="99">
        <v>5</v>
      </c>
      <c r="B386" s="84" t="s">
        <v>39</v>
      </c>
      <c r="C386" s="85" t="s">
        <v>31</v>
      </c>
      <c r="D386" s="86" t="s">
        <v>31</v>
      </c>
      <c r="E386" s="13" t="s">
        <v>31</v>
      </c>
      <c r="F386" s="13" t="s">
        <v>31</v>
      </c>
      <c r="G386" s="13" t="s">
        <v>31</v>
      </c>
      <c r="H386" s="13" t="s">
        <v>31</v>
      </c>
      <c r="I386" s="85" t="s">
        <v>31</v>
      </c>
      <c r="J386" s="86" t="s">
        <v>31</v>
      </c>
      <c r="K386" s="85">
        <v>214.75319999999999</v>
      </c>
      <c r="L386" s="86">
        <v>98.6</v>
      </c>
      <c r="M386" s="85">
        <v>172.85149999999999</v>
      </c>
      <c r="N386" s="86">
        <v>98</v>
      </c>
      <c r="O386" s="85">
        <v>237.4102</v>
      </c>
      <c r="P386" s="86">
        <v>101</v>
      </c>
      <c r="Q386" s="85">
        <v>234.9289</v>
      </c>
      <c r="R386" s="86">
        <v>100.6</v>
      </c>
      <c r="S386" s="85">
        <v>234.9289</v>
      </c>
      <c r="T386" s="86">
        <v>100.6</v>
      </c>
      <c r="U386" s="69"/>
      <c r="V386" s="69"/>
      <c r="W386" s="69"/>
      <c r="X386" s="69"/>
      <c r="Y386" s="69"/>
      <c r="Z386" s="69"/>
    </row>
    <row r="387" spans="1:26" s="70" customFormat="1" ht="15" customHeight="1" x14ac:dyDescent="0.15">
      <c r="A387" s="99">
        <v>6</v>
      </c>
      <c r="B387" s="84" t="s">
        <v>40</v>
      </c>
      <c r="C387" s="85" t="s">
        <v>31</v>
      </c>
      <c r="D387" s="86" t="s">
        <v>31</v>
      </c>
      <c r="E387" s="13" t="s">
        <v>31</v>
      </c>
      <c r="F387" s="13" t="s">
        <v>31</v>
      </c>
      <c r="G387" s="13" t="s">
        <v>31</v>
      </c>
      <c r="H387" s="13" t="s">
        <v>31</v>
      </c>
      <c r="I387" s="85" t="s">
        <v>31</v>
      </c>
      <c r="J387" s="86" t="s">
        <v>31</v>
      </c>
      <c r="K387" s="85">
        <v>212.45259999999999</v>
      </c>
      <c r="L387" s="86">
        <v>97.3</v>
      </c>
      <c r="M387" s="85">
        <v>184.00790000000001</v>
      </c>
      <c r="N387" s="86">
        <v>103.5</v>
      </c>
      <c r="O387" s="85">
        <v>226.04040000000001</v>
      </c>
      <c r="P387" s="86">
        <v>93.3</v>
      </c>
      <c r="Q387" s="85">
        <v>224.67920000000001</v>
      </c>
      <c r="R387" s="86">
        <v>93.7</v>
      </c>
      <c r="S387" s="85">
        <v>224.67920000000001</v>
      </c>
      <c r="T387" s="86">
        <v>93.7</v>
      </c>
      <c r="U387" s="69"/>
      <c r="V387" s="69"/>
      <c r="W387" s="69"/>
      <c r="X387" s="69"/>
      <c r="Y387" s="69"/>
      <c r="Z387" s="69"/>
    </row>
    <row r="388" spans="1:26" s="70" customFormat="1" ht="15" customHeight="1" x14ac:dyDescent="0.15">
      <c r="A388" s="99">
        <v>7</v>
      </c>
      <c r="B388" s="84" t="s">
        <v>41</v>
      </c>
      <c r="C388" s="85" t="s">
        <v>31</v>
      </c>
      <c r="D388" s="86" t="s">
        <v>31</v>
      </c>
      <c r="E388" s="13" t="s">
        <v>31</v>
      </c>
      <c r="F388" s="13" t="s">
        <v>31</v>
      </c>
      <c r="G388" s="13" t="s">
        <v>31</v>
      </c>
      <c r="H388" s="13" t="s">
        <v>31</v>
      </c>
      <c r="I388" s="85" t="s">
        <v>31</v>
      </c>
      <c r="J388" s="86" t="s">
        <v>31</v>
      </c>
      <c r="K388" s="85">
        <v>217.6858</v>
      </c>
      <c r="L388" s="86">
        <v>101.9</v>
      </c>
      <c r="M388" s="85">
        <v>165.4256</v>
      </c>
      <c r="N388" s="86">
        <v>88.7</v>
      </c>
      <c r="O388" s="85">
        <v>211.52449999999999</v>
      </c>
      <c r="P388" s="86">
        <v>85.1</v>
      </c>
      <c r="Q388" s="85">
        <v>210.923</v>
      </c>
      <c r="R388" s="86">
        <v>85.8</v>
      </c>
      <c r="S388" s="85">
        <v>210.923</v>
      </c>
      <c r="T388" s="86">
        <v>85.8</v>
      </c>
      <c r="U388" s="69"/>
      <c r="V388" s="69"/>
      <c r="W388" s="69"/>
      <c r="X388" s="69"/>
      <c r="Y388" s="69"/>
      <c r="Z388" s="69"/>
    </row>
    <row r="389" spans="1:26" s="70" customFormat="1" ht="15" customHeight="1" x14ac:dyDescent="0.15">
      <c r="A389" s="99">
        <v>8</v>
      </c>
      <c r="B389" s="84" t="s">
        <v>42</v>
      </c>
      <c r="C389" s="13" t="s">
        <v>31</v>
      </c>
      <c r="D389" s="13" t="s">
        <v>31</v>
      </c>
      <c r="E389" s="13" t="s">
        <v>31</v>
      </c>
      <c r="F389" s="13" t="s">
        <v>31</v>
      </c>
      <c r="G389" s="13" t="s">
        <v>31</v>
      </c>
      <c r="H389" s="13" t="s">
        <v>31</v>
      </c>
      <c r="I389" s="13" t="s">
        <v>31</v>
      </c>
      <c r="J389" s="13" t="s">
        <v>31</v>
      </c>
      <c r="K389" s="85">
        <v>209.93680000000001</v>
      </c>
      <c r="L389" s="86">
        <v>101.2</v>
      </c>
      <c r="M389" s="85">
        <v>172.60749999999999</v>
      </c>
      <c r="N389" s="86">
        <v>91.8</v>
      </c>
      <c r="O389" s="85">
        <v>205.4622</v>
      </c>
      <c r="P389" s="86">
        <v>79.7</v>
      </c>
      <c r="Q389" s="85">
        <v>205.09630000000001</v>
      </c>
      <c r="R389" s="86">
        <v>80.900000000000006</v>
      </c>
      <c r="S389" s="85">
        <v>205.09630000000001</v>
      </c>
      <c r="T389" s="86">
        <v>80.900000000000006</v>
      </c>
      <c r="U389" s="69"/>
      <c r="V389" s="69"/>
      <c r="W389" s="69"/>
      <c r="X389" s="69"/>
      <c r="Y389" s="69"/>
      <c r="Z389" s="69"/>
    </row>
    <row r="390" spans="1:26" s="70" customFormat="1" ht="15" customHeight="1" x14ac:dyDescent="0.15">
      <c r="A390" s="99">
        <v>9</v>
      </c>
      <c r="B390" s="84" t="s">
        <v>43</v>
      </c>
      <c r="C390" s="13" t="s">
        <v>31</v>
      </c>
      <c r="D390" s="13" t="s">
        <v>31</v>
      </c>
      <c r="E390" s="13" t="s">
        <v>31</v>
      </c>
      <c r="F390" s="13" t="s">
        <v>31</v>
      </c>
      <c r="G390" s="13" t="s">
        <v>31</v>
      </c>
      <c r="H390" s="13" t="s">
        <v>31</v>
      </c>
      <c r="I390" s="13" t="s">
        <v>31</v>
      </c>
      <c r="J390" s="13" t="s">
        <v>31</v>
      </c>
      <c r="K390" s="85">
        <v>210.9983</v>
      </c>
      <c r="L390" s="86">
        <v>99.3</v>
      </c>
      <c r="M390" s="85">
        <v>180.69200000000001</v>
      </c>
      <c r="N390" s="86">
        <v>90.3</v>
      </c>
      <c r="O390" s="85">
        <v>202.26849999999999</v>
      </c>
      <c r="P390" s="86">
        <v>75.8</v>
      </c>
      <c r="Q390" s="85">
        <v>202.18279999999999</v>
      </c>
      <c r="R390" s="86">
        <v>76.7</v>
      </c>
      <c r="S390" s="85">
        <v>202.18279999999999</v>
      </c>
      <c r="T390" s="86">
        <v>76.7</v>
      </c>
      <c r="U390" s="69"/>
      <c r="V390" s="69"/>
      <c r="W390" s="69"/>
      <c r="X390" s="69"/>
      <c r="Y390" s="69"/>
      <c r="Z390" s="69"/>
    </row>
    <row r="391" spans="1:26" s="70" customFormat="1" ht="15" customHeight="1" x14ac:dyDescent="0.15">
      <c r="A391" s="99">
        <v>10</v>
      </c>
      <c r="B391" s="84" t="s">
        <v>44</v>
      </c>
      <c r="C391" s="13" t="s">
        <v>31</v>
      </c>
      <c r="D391" s="13" t="s">
        <v>31</v>
      </c>
      <c r="E391" s="13" t="s">
        <v>31</v>
      </c>
      <c r="F391" s="13" t="s">
        <v>31</v>
      </c>
      <c r="G391" s="13" t="s">
        <v>31</v>
      </c>
      <c r="H391" s="13" t="s">
        <v>31</v>
      </c>
      <c r="I391" s="13" t="s">
        <v>31</v>
      </c>
      <c r="J391" s="13" t="s">
        <v>31</v>
      </c>
      <c r="K391" s="85">
        <v>207.9794</v>
      </c>
      <c r="L391" s="86">
        <v>99.3</v>
      </c>
      <c r="M391" s="85">
        <v>170.84790000000001</v>
      </c>
      <c r="N391" s="86">
        <v>82.1</v>
      </c>
      <c r="O391" s="85">
        <v>194.93530000000001</v>
      </c>
      <c r="P391" s="86">
        <v>72.900000000000006</v>
      </c>
      <c r="Q391" s="85">
        <v>194.8672</v>
      </c>
      <c r="R391" s="86">
        <v>73.8</v>
      </c>
      <c r="S391" s="85">
        <v>194.8672</v>
      </c>
      <c r="T391" s="86">
        <v>73.8</v>
      </c>
      <c r="U391" s="69"/>
      <c r="V391" s="69"/>
      <c r="W391" s="69"/>
      <c r="X391" s="69"/>
      <c r="Y391" s="69"/>
      <c r="Z391" s="69"/>
    </row>
    <row r="392" spans="1:26" s="70" customFormat="1" ht="15" customHeight="1" x14ac:dyDescent="0.15">
      <c r="A392" s="99">
        <v>11</v>
      </c>
      <c r="B392" s="84" t="s">
        <v>45</v>
      </c>
      <c r="C392" s="13">
        <v>3388.6925000000001</v>
      </c>
      <c r="D392" s="13" t="s">
        <v>31</v>
      </c>
      <c r="E392" s="13" t="s">
        <v>31</v>
      </c>
      <c r="F392" s="13" t="s">
        <v>31</v>
      </c>
      <c r="G392" s="13" t="s">
        <v>31</v>
      </c>
      <c r="H392" s="13" t="s">
        <v>31</v>
      </c>
      <c r="I392" s="13">
        <v>3388.6925000000001</v>
      </c>
      <c r="J392" s="13" t="s">
        <v>31</v>
      </c>
      <c r="K392" s="85">
        <v>204.7783</v>
      </c>
      <c r="L392" s="86">
        <v>96.1</v>
      </c>
      <c r="M392" s="85">
        <v>169.26159999999999</v>
      </c>
      <c r="N392" s="86">
        <v>83.3</v>
      </c>
      <c r="O392" s="85">
        <v>184.92150000000001</v>
      </c>
      <c r="P392" s="86">
        <v>72.400000000000006</v>
      </c>
      <c r="Q392" s="85">
        <v>185.26480000000001</v>
      </c>
      <c r="R392" s="86">
        <v>73.3</v>
      </c>
      <c r="S392" s="85">
        <v>185.28479999999999</v>
      </c>
      <c r="T392" s="86">
        <v>73.3</v>
      </c>
      <c r="U392" s="69"/>
      <c r="V392" s="69"/>
      <c r="W392" s="69"/>
      <c r="X392" s="69"/>
      <c r="Y392" s="69"/>
      <c r="Z392" s="69"/>
    </row>
    <row r="393" spans="1:26" s="70" customFormat="1" ht="15" customHeight="1" x14ac:dyDescent="0.15">
      <c r="A393" s="99">
        <v>12</v>
      </c>
      <c r="B393" s="84" t="s">
        <v>46</v>
      </c>
      <c r="C393" s="85">
        <v>2896.0216</v>
      </c>
      <c r="D393" s="86">
        <v>108.4</v>
      </c>
      <c r="E393" s="85" t="s">
        <v>31</v>
      </c>
      <c r="F393" s="13" t="s">
        <v>31</v>
      </c>
      <c r="G393" s="13" t="s">
        <v>31</v>
      </c>
      <c r="H393" s="13" t="s">
        <v>31</v>
      </c>
      <c r="I393" s="85">
        <v>2896.0216</v>
      </c>
      <c r="J393" s="86">
        <v>108.4</v>
      </c>
      <c r="K393" s="85">
        <v>202.23249999999999</v>
      </c>
      <c r="L393" s="86">
        <v>92.3</v>
      </c>
      <c r="M393" s="85">
        <v>170.5966</v>
      </c>
      <c r="N393" s="86">
        <v>89.6</v>
      </c>
      <c r="O393" s="85">
        <v>187.65969999999999</v>
      </c>
      <c r="P393" s="86">
        <v>73.8</v>
      </c>
      <c r="Q393" s="85">
        <v>187.7679</v>
      </c>
      <c r="R393" s="86">
        <v>74.5</v>
      </c>
      <c r="S393" s="85">
        <v>187.8381</v>
      </c>
      <c r="T393" s="86">
        <v>74.5</v>
      </c>
      <c r="U393" s="69"/>
      <c r="V393" s="69"/>
      <c r="W393" s="69"/>
      <c r="X393" s="69"/>
      <c r="Y393" s="69"/>
      <c r="Z393" s="69"/>
    </row>
    <row r="394" spans="1:26" s="70" customFormat="1" ht="15" customHeight="1" x14ac:dyDescent="0.15">
      <c r="A394" s="92" t="s">
        <v>103</v>
      </c>
      <c r="B394" s="84" t="s">
        <v>104</v>
      </c>
      <c r="C394" s="85">
        <v>2231.5789</v>
      </c>
      <c r="D394" s="86">
        <v>119.5</v>
      </c>
      <c r="E394" s="13" t="s">
        <v>31</v>
      </c>
      <c r="F394" s="13" t="s">
        <v>31</v>
      </c>
      <c r="G394" s="13" t="s">
        <v>31</v>
      </c>
      <c r="H394" s="13" t="s">
        <v>31</v>
      </c>
      <c r="I394" s="85">
        <v>2231.5789</v>
      </c>
      <c r="J394" s="86">
        <v>119.5</v>
      </c>
      <c r="K394" s="85">
        <v>201.01499999999999</v>
      </c>
      <c r="L394" s="86">
        <v>91.8</v>
      </c>
      <c r="M394" s="85">
        <v>168.30359999999999</v>
      </c>
      <c r="N394" s="86">
        <v>93.1</v>
      </c>
      <c r="O394" s="85">
        <v>186.1377</v>
      </c>
      <c r="P394" s="86">
        <v>74.7</v>
      </c>
      <c r="Q394" s="85">
        <v>186.2132</v>
      </c>
      <c r="R394" s="86">
        <v>75.3</v>
      </c>
      <c r="S394" s="85">
        <v>186.21719999999999</v>
      </c>
      <c r="T394" s="86">
        <v>75.3</v>
      </c>
      <c r="U394" s="69"/>
      <c r="V394" s="69"/>
      <c r="W394" s="69"/>
      <c r="X394" s="69"/>
      <c r="Y394" s="69"/>
      <c r="Z394" s="69"/>
    </row>
    <row r="395" spans="1:26" s="70" customFormat="1" ht="15" customHeight="1" x14ac:dyDescent="0.15">
      <c r="A395" s="99">
        <v>2</v>
      </c>
      <c r="B395" s="84" t="s">
        <v>36</v>
      </c>
      <c r="C395" s="85">
        <v>2269.6628999999998</v>
      </c>
      <c r="D395" s="86">
        <v>134.69999999999999</v>
      </c>
      <c r="E395" s="13" t="s">
        <v>31</v>
      </c>
      <c r="F395" s="13" t="s">
        <v>31</v>
      </c>
      <c r="G395" s="13" t="s">
        <v>31</v>
      </c>
      <c r="H395" s="13" t="s">
        <v>31</v>
      </c>
      <c r="I395" s="85">
        <v>2269.6628999999998</v>
      </c>
      <c r="J395" s="86">
        <v>134.69999999999999</v>
      </c>
      <c r="K395" s="85">
        <v>197.8032</v>
      </c>
      <c r="L395" s="86">
        <v>88.5</v>
      </c>
      <c r="M395" s="85">
        <v>164.4477</v>
      </c>
      <c r="N395" s="86">
        <v>89</v>
      </c>
      <c r="O395" s="85">
        <v>194.11869999999999</v>
      </c>
      <c r="P395" s="86">
        <v>77.8</v>
      </c>
      <c r="Q395" s="85">
        <v>193.53149999999999</v>
      </c>
      <c r="R395" s="86">
        <v>78</v>
      </c>
      <c r="S395" s="85">
        <v>193.53559999999999</v>
      </c>
      <c r="T395" s="86">
        <v>78</v>
      </c>
      <c r="U395" s="69"/>
      <c r="V395" s="69"/>
      <c r="W395" s="69"/>
      <c r="X395" s="69"/>
      <c r="Y395" s="69"/>
      <c r="Z395" s="69"/>
    </row>
    <row r="396" spans="1:26" s="70" customFormat="1" ht="15" customHeight="1" x14ac:dyDescent="0.15">
      <c r="A396" s="100">
        <v>3</v>
      </c>
      <c r="B396" s="87" t="s">
        <v>37</v>
      </c>
      <c r="C396" s="88">
        <v>179.66040000000001</v>
      </c>
      <c r="D396" s="89">
        <v>9.6999999999999993</v>
      </c>
      <c r="E396" s="43" t="s">
        <v>31</v>
      </c>
      <c r="F396" s="18" t="s">
        <v>31</v>
      </c>
      <c r="G396" s="18" t="s">
        <v>31</v>
      </c>
      <c r="H396" s="52" t="s">
        <v>31</v>
      </c>
      <c r="I396" s="88">
        <v>179.66040000000001</v>
      </c>
      <c r="J396" s="89">
        <v>9.6999999999999993</v>
      </c>
      <c r="K396" s="88">
        <v>210.27250000000001</v>
      </c>
      <c r="L396" s="89">
        <v>97</v>
      </c>
      <c r="M396" s="88">
        <v>174.31809999999999</v>
      </c>
      <c r="N396" s="89">
        <v>93.2</v>
      </c>
      <c r="O396" s="88">
        <v>203.61770000000001</v>
      </c>
      <c r="P396" s="89">
        <v>81.8</v>
      </c>
      <c r="Q396" s="88">
        <v>203.3263</v>
      </c>
      <c r="R396" s="89">
        <v>82.5</v>
      </c>
      <c r="S396" s="88">
        <v>203.31610000000001</v>
      </c>
      <c r="T396" s="89">
        <v>82.5</v>
      </c>
      <c r="U396" s="69"/>
      <c r="V396" s="69"/>
      <c r="W396" s="69"/>
      <c r="X396" s="69"/>
      <c r="Y396" s="69"/>
      <c r="Z396" s="69"/>
    </row>
    <row r="397" spans="1:26" s="70" customFormat="1" ht="15" customHeight="1" x14ac:dyDescent="0.15">
      <c r="A397" s="99">
        <v>4</v>
      </c>
      <c r="B397" s="84" t="s">
        <v>38</v>
      </c>
      <c r="C397" s="85">
        <v>2458.8235</v>
      </c>
      <c r="D397" s="86" t="s">
        <v>31</v>
      </c>
      <c r="E397" s="50" t="s">
        <v>31</v>
      </c>
      <c r="F397" s="13" t="s">
        <v>31</v>
      </c>
      <c r="G397" s="13" t="s">
        <v>31</v>
      </c>
      <c r="H397" s="51" t="s">
        <v>31</v>
      </c>
      <c r="I397" s="85">
        <v>2458.8235</v>
      </c>
      <c r="J397" s="86" t="s">
        <v>31</v>
      </c>
      <c r="K397" s="85">
        <v>217.6671</v>
      </c>
      <c r="L397" s="86">
        <v>102.7</v>
      </c>
      <c r="M397" s="85">
        <v>167.7396</v>
      </c>
      <c r="N397" s="86">
        <v>89.5</v>
      </c>
      <c r="O397" s="85">
        <v>207.08690000000001</v>
      </c>
      <c r="P397" s="86">
        <v>84</v>
      </c>
      <c r="Q397" s="85">
        <v>206.58070000000001</v>
      </c>
      <c r="R397" s="86">
        <v>84.5</v>
      </c>
      <c r="S397" s="85">
        <v>206.58459999999999</v>
      </c>
      <c r="T397" s="86">
        <v>84.5</v>
      </c>
      <c r="U397" s="69"/>
      <c r="V397" s="69"/>
      <c r="W397" s="69"/>
      <c r="X397" s="69"/>
      <c r="Y397" s="69"/>
      <c r="Z397" s="69"/>
    </row>
    <row r="398" spans="1:26" s="70" customFormat="1" ht="15" customHeight="1" x14ac:dyDescent="0.15">
      <c r="A398" s="99">
        <v>5</v>
      </c>
      <c r="B398" s="84" t="s">
        <v>39</v>
      </c>
      <c r="C398" s="85" t="s">
        <v>31</v>
      </c>
      <c r="D398" s="86" t="s">
        <v>31</v>
      </c>
      <c r="E398" s="13" t="s">
        <v>31</v>
      </c>
      <c r="F398" s="13" t="s">
        <v>31</v>
      </c>
      <c r="G398" s="13" t="s">
        <v>31</v>
      </c>
      <c r="H398" s="13" t="s">
        <v>31</v>
      </c>
      <c r="I398" s="85" t="s">
        <v>31</v>
      </c>
      <c r="J398" s="86" t="s">
        <v>31</v>
      </c>
      <c r="K398" s="85">
        <v>211.7636</v>
      </c>
      <c r="L398" s="86">
        <v>98.6</v>
      </c>
      <c r="M398" s="85">
        <v>176.47540000000001</v>
      </c>
      <c r="N398" s="86">
        <v>102.1</v>
      </c>
      <c r="O398" s="85">
        <v>200.8329</v>
      </c>
      <c r="P398" s="86">
        <v>84.6</v>
      </c>
      <c r="Q398" s="85">
        <v>200.50819999999999</v>
      </c>
      <c r="R398" s="86">
        <v>85.3</v>
      </c>
      <c r="S398" s="85">
        <v>200.50819999999999</v>
      </c>
      <c r="T398" s="86">
        <v>85.3</v>
      </c>
      <c r="U398" s="69"/>
      <c r="V398" s="69"/>
      <c r="W398" s="69"/>
      <c r="X398" s="69"/>
      <c r="Y398" s="69"/>
      <c r="Z398" s="69"/>
    </row>
    <row r="399" spans="1:26" s="70" customFormat="1" ht="15" customHeight="1" x14ac:dyDescent="0.15">
      <c r="A399" s="99">
        <v>6</v>
      </c>
      <c r="B399" s="84" t="s">
        <v>40</v>
      </c>
      <c r="C399" s="85" t="s">
        <v>31</v>
      </c>
      <c r="D399" s="86" t="s">
        <v>31</v>
      </c>
      <c r="E399" s="13" t="s">
        <v>31</v>
      </c>
      <c r="F399" s="13" t="s">
        <v>31</v>
      </c>
      <c r="G399" s="13" t="s">
        <v>31</v>
      </c>
      <c r="H399" s="13" t="s">
        <v>31</v>
      </c>
      <c r="I399" s="85" t="s">
        <v>31</v>
      </c>
      <c r="J399" s="86" t="s">
        <v>31</v>
      </c>
      <c r="K399" s="85">
        <v>207.3974</v>
      </c>
      <c r="L399" s="86">
        <v>97.6</v>
      </c>
      <c r="M399" s="85">
        <v>189.07400000000001</v>
      </c>
      <c r="N399" s="86">
        <v>102.8</v>
      </c>
      <c r="O399" s="85">
        <v>213.0907</v>
      </c>
      <c r="P399" s="86">
        <v>94.3</v>
      </c>
      <c r="Q399" s="85">
        <v>212.22710000000001</v>
      </c>
      <c r="R399" s="86">
        <v>94.5</v>
      </c>
      <c r="S399" s="85">
        <v>212.22710000000001</v>
      </c>
      <c r="T399" s="86">
        <v>94.5</v>
      </c>
      <c r="U399" s="69"/>
      <c r="V399" s="69"/>
      <c r="W399" s="69"/>
      <c r="X399" s="69"/>
      <c r="Y399" s="69"/>
      <c r="Z399" s="69"/>
    </row>
    <row r="400" spans="1:26" s="70" customFormat="1" ht="15" customHeight="1" x14ac:dyDescent="0.15">
      <c r="A400" s="99">
        <v>7</v>
      </c>
      <c r="B400" s="84" t="s">
        <v>41</v>
      </c>
      <c r="C400" s="85" t="s">
        <v>31</v>
      </c>
      <c r="D400" s="86" t="s">
        <v>31</v>
      </c>
      <c r="E400" s="13" t="s">
        <v>31</v>
      </c>
      <c r="F400" s="13" t="s">
        <v>31</v>
      </c>
      <c r="G400" s="13" t="s">
        <v>31</v>
      </c>
      <c r="H400" s="13" t="s">
        <v>31</v>
      </c>
      <c r="I400" s="85" t="s">
        <v>31</v>
      </c>
      <c r="J400" s="86" t="s">
        <v>31</v>
      </c>
      <c r="K400" s="85">
        <v>212.1671</v>
      </c>
      <c r="L400" s="86">
        <v>97.5</v>
      </c>
      <c r="M400" s="85">
        <v>193.95590000000001</v>
      </c>
      <c r="N400" s="86">
        <v>117.2</v>
      </c>
      <c r="O400" s="85">
        <v>223.6635</v>
      </c>
      <c r="P400" s="86">
        <v>105.7</v>
      </c>
      <c r="Q400" s="85">
        <v>222.3116</v>
      </c>
      <c r="R400" s="86">
        <v>105.4</v>
      </c>
      <c r="S400" s="85">
        <v>222.3116</v>
      </c>
      <c r="T400" s="86">
        <v>105.4</v>
      </c>
      <c r="U400" s="69"/>
      <c r="V400" s="69"/>
      <c r="W400" s="69"/>
      <c r="X400" s="69"/>
      <c r="Y400" s="69"/>
      <c r="Z400" s="69"/>
    </row>
    <row r="401" spans="1:26" s="70" customFormat="1" ht="15" customHeight="1" x14ac:dyDescent="0.15">
      <c r="A401" s="99">
        <v>8</v>
      </c>
      <c r="B401" s="84" t="s">
        <v>42</v>
      </c>
      <c r="C401" s="13" t="s">
        <v>31</v>
      </c>
      <c r="D401" s="13" t="s">
        <v>31</v>
      </c>
      <c r="E401" s="13" t="s">
        <v>31</v>
      </c>
      <c r="F401" s="13" t="s">
        <v>31</v>
      </c>
      <c r="G401" s="13" t="s">
        <v>31</v>
      </c>
      <c r="H401" s="13" t="s">
        <v>31</v>
      </c>
      <c r="I401" s="13" t="s">
        <v>31</v>
      </c>
      <c r="J401" s="13" t="s">
        <v>31</v>
      </c>
      <c r="K401" s="85">
        <v>208.73349999999999</v>
      </c>
      <c r="L401" s="86">
        <v>99.4</v>
      </c>
      <c r="M401" s="85">
        <v>200.96170000000001</v>
      </c>
      <c r="N401" s="86">
        <v>116.4</v>
      </c>
      <c r="O401" s="85">
        <v>231.56960000000001</v>
      </c>
      <c r="P401" s="86">
        <v>112.7</v>
      </c>
      <c r="Q401" s="85">
        <v>229.71680000000001</v>
      </c>
      <c r="R401" s="86">
        <v>112</v>
      </c>
      <c r="S401" s="85">
        <v>229.71680000000001</v>
      </c>
      <c r="T401" s="86">
        <v>112</v>
      </c>
      <c r="U401" s="69"/>
      <c r="V401" s="69"/>
      <c r="W401" s="69"/>
      <c r="X401" s="69"/>
      <c r="Y401" s="69"/>
      <c r="Z401" s="69"/>
    </row>
    <row r="402" spans="1:26" s="70" customFormat="1" ht="15" customHeight="1" x14ac:dyDescent="0.15">
      <c r="A402" s="99">
        <v>9</v>
      </c>
      <c r="B402" s="84" t="s">
        <v>43</v>
      </c>
      <c r="C402" s="13" t="s">
        <v>31</v>
      </c>
      <c r="D402" s="13" t="s">
        <v>31</v>
      </c>
      <c r="E402" s="13" t="s">
        <v>31</v>
      </c>
      <c r="F402" s="13" t="s">
        <v>31</v>
      </c>
      <c r="G402" s="13" t="s">
        <v>31</v>
      </c>
      <c r="H402" s="13" t="s">
        <v>31</v>
      </c>
      <c r="I402" s="13" t="s">
        <v>31</v>
      </c>
      <c r="J402" s="13" t="s">
        <v>31</v>
      </c>
      <c r="K402" s="85">
        <v>213.69560000000001</v>
      </c>
      <c r="L402" s="86">
        <v>101.3</v>
      </c>
      <c r="M402" s="85">
        <v>206.03960000000001</v>
      </c>
      <c r="N402" s="86">
        <v>114</v>
      </c>
      <c r="O402" s="85">
        <v>233.01410000000001</v>
      </c>
      <c r="P402" s="86">
        <v>115.2</v>
      </c>
      <c r="Q402" s="85">
        <v>231.71729999999999</v>
      </c>
      <c r="R402" s="86">
        <v>114.6</v>
      </c>
      <c r="S402" s="85">
        <v>231.71729999999999</v>
      </c>
      <c r="T402" s="86">
        <v>114.6</v>
      </c>
      <c r="U402" s="69"/>
      <c r="V402" s="69"/>
      <c r="W402" s="69"/>
      <c r="X402" s="69"/>
      <c r="Y402" s="69"/>
      <c r="Z402" s="69"/>
    </row>
    <row r="403" spans="1:26" s="70" customFormat="1" ht="15" customHeight="1" x14ac:dyDescent="0.15">
      <c r="A403" s="99">
        <v>10</v>
      </c>
      <c r="B403" s="84" t="s">
        <v>44</v>
      </c>
      <c r="C403" s="13">
        <v>2451.2195000000002</v>
      </c>
      <c r="D403" s="13" t="s">
        <v>31</v>
      </c>
      <c r="E403" s="13" t="s">
        <v>31</v>
      </c>
      <c r="F403" s="13" t="s">
        <v>31</v>
      </c>
      <c r="G403" s="13" t="s">
        <v>31</v>
      </c>
      <c r="H403" s="13" t="s">
        <v>31</v>
      </c>
      <c r="I403" s="13">
        <v>2451.2195000000002</v>
      </c>
      <c r="J403" s="13" t="s">
        <v>31</v>
      </c>
      <c r="K403" s="85">
        <v>215.84639999999999</v>
      </c>
      <c r="L403" s="86">
        <v>103.8</v>
      </c>
      <c r="M403" s="85">
        <v>205.77420000000001</v>
      </c>
      <c r="N403" s="86">
        <v>120.4</v>
      </c>
      <c r="O403" s="85">
        <v>240.03309999999999</v>
      </c>
      <c r="P403" s="86">
        <v>123.1</v>
      </c>
      <c r="Q403" s="85">
        <v>237.995</v>
      </c>
      <c r="R403" s="86">
        <v>122.1</v>
      </c>
      <c r="S403" s="85">
        <v>237.99860000000001</v>
      </c>
      <c r="T403" s="86">
        <v>122.1</v>
      </c>
      <c r="U403" s="69"/>
      <c r="V403" s="69"/>
      <c r="W403" s="69"/>
      <c r="X403" s="69"/>
      <c r="Y403" s="69"/>
      <c r="Z403" s="69"/>
    </row>
    <row r="404" spans="1:26" s="70" customFormat="1" ht="15" customHeight="1" x14ac:dyDescent="0.15">
      <c r="A404" s="99">
        <v>11</v>
      </c>
      <c r="B404" s="84" t="s">
        <v>45</v>
      </c>
      <c r="C404" s="13">
        <v>3263.4146000000001</v>
      </c>
      <c r="D404" s="13">
        <v>96.3</v>
      </c>
      <c r="E404" s="13" t="s">
        <v>31</v>
      </c>
      <c r="F404" s="13" t="s">
        <v>31</v>
      </c>
      <c r="G404" s="13" t="s">
        <v>31</v>
      </c>
      <c r="H404" s="13" t="s">
        <v>31</v>
      </c>
      <c r="I404" s="13">
        <v>3263.4146000000001</v>
      </c>
      <c r="J404" s="13">
        <v>96.3</v>
      </c>
      <c r="K404" s="85">
        <v>225.27529999999999</v>
      </c>
      <c r="L404" s="86">
        <v>110</v>
      </c>
      <c r="M404" s="85">
        <v>220.40600000000001</v>
      </c>
      <c r="N404" s="86">
        <v>130.19999999999999</v>
      </c>
      <c r="O404" s="85">
        <v>251.40979999999999</v>
      </c>
      <c r="P404" s="86">
        <v>136</v>
      </c>
      <c r="Q404" s="85">
        <v>249.43369999999999</v>
      </c>
      <c r="R404" s="86">
        <v>134.6</v>
      </c>
      <c r="S404" s="85">
        <v>249.45509999999999</v>
      </c>
      <c r="T404" s="86">
        <v>134.6</v>
      </c>
      <c r="U404" s="69"/>
      <c r="V404" s="69"/>
      <c r="W404" s="69"/>
      <c r="X404" s="69"/>
      <c r="Y404" s="69"/>
      <c r="Z404" s="69"/>
    </row>
    <row r="405" spans="1:26" s="70" customFormat="1" ht="15" customHeight="1" x14ac:dyDescent="0.15">
      <c r="A405" s="99">
        <v>12</v>
      </c>
      <c r="B405" s="84" t="s">
        <v>46</v>
      </c>
      <c r="C405" s="85">
        <v>3672.9765000000002</v>
      </c>
      <c r="D405" s="86">
        <v>126.8</v>
      </c>
      <c r="E405" s="85" t="s">
        <v>31</v>
      </c>
      <c r="F405" s="13" t="s">
        <v>31</v>
      </c>
      <c r="G405" s="13" t="s">
        <v>31</v>
      </c>
      <c r="H405" s="13" t="s">
        <v>31</v>
      </c>
      <c r="I405" s="85">
        <v>3672.9765000000002</v>
      </c>
      <c r="J405" s="86">
        <v>126.8</v>
      </c>
      <c r="K405" s="85">
        <v>220.74529999999999</v>
      </c>
      <c r="L405" s="86">
        <v>109.2</v>
      </c>
      <c r="M405" s="85">
        <v>217.43559999999999</v>
      </c>
      <c r="N405" s="86">
        <v>127.5</v>
      </c>
      <c r="O405" s="85">
        <v>265.95999999999998</v>
      </c>
      <c r="P405" s="86">
        <v>141.69999999999999</v>
      </c>
      <c r="Q405" s="85">
        <v>262.92500000000001</v>
      </c>
      <c r="R405" s="86">
        <v>140</v>
      </c>
      <c r="S405" s="85">
        <v>263.0111</v>
      </c>
      <c r="T405" s="86">
        <v>140</v>
      </c>
      <c r="U405" s="69"/>
      <c r="V405" s="69"/>
      <c r="W405" s="69"/>
      <c r="X405" s="69"/>
      <c r="Y405" s="69"/>
      <c r="Z405" s="69"/>
    </row>
    <row r="406" spans="1:26" s="70" customFormat="1" ht="15" customHeight="1" x14ac:dyDescent="0.15">
      <c r="A406" s="92" t="s">
        <v>105</v>
      </c>
      <c r="B406" s="84" t="s">
        <v>106</v>
      </c>
      <c r="C406" s="85" t="s">
        <v>31</v>
      </c>
      <c r="D406" s="86" t="s">
        <v>31</v>
      </c>
      <c r="E406" s="13" t="s">
        <v>31</v>
      </c>
      <c r="F406" s="13" t="s">
        <v>31</v>
      </c>
      <c r="G406" s="13" t="s">
        <v>31</v>
      </c>
      <c r="H406" s="13" t="s">
        <v>31</v>
      </c>
      <c r="I406" s="85" t="s">
        <v>31</v>
      </c>
      <c r="J406" s="86" t="s">
        <v>31</v>
      </c>
      <c r="K406" s="85">
        <v>229.6223</v>
      </c>
      <c r="L406" s="86">
        <v>114.2</v>
      </c>
      <c r="M406" s="85">
        <v>211.63380000000001</v>
      </c>
      <c r="N406" s="86">
        <v>125.7</v>
      </c>
      <c r="O406" s="85">
        <v>285.15289999999999</v>
      </c>
      <c r="P406" s="86">
        <v>153.19999999999999</v>
      </c>
      <c r="Q406" s="85">
        <v>281.45650000000001</v>
      </c>
      <c r="R406" s="86">
        <v>151.1</v>
      </c>
      <c r="S406" s="85">
        <v>281.45650000000001</v>
      </c>
      <c r="T406" s="86">
        <v>151.1</v>
      </c>
      <c r="U406" s="69"/>
      <c r="V406" s="69"/>
      <c r="W406" s="69"/>
      <c r="X406" s="69"/>
      <c r="Y406" s="69"/>
      <c r="Z406" s="69"/>
    </row>
    <row r="407" spans="1:26" s="70" customFormat="1" ht="15" customHeight="1" x14ac:dyDescent="0.15">
      <c r="A407" s="99">
        <v>2</v>
      </c>
      <c r="B407" s="84" t="s">
        <v>36</v>
      </c>
      <c r="C407" s="85" t="s">
        <v>31</v>
      </c>
      <c r="D407" s="86" t="s">
        <v>31</v>
      </c>
      <c r="E407" s="13" t="s">
        <v>31</v>
      </c>
      <c r="F407" s="13" t="s">
        <v>31</v>
      </c>
      <c r="G407" s="13" t="s">
        <v>31</v>
      </c>
      <c r="H407" s="13" t="s">
        <v>31</v>
      </c>
      <c r="I407" s="85" t="s">
        <v>31</v>
      </c>
      <c r="J407" s="86" t="s">
        <v>31</v>
      </c>
      <c r="K407" s="85">
        <v>229.39840000000001</v>
      </c>
      <c r="L407" s="86">
        <v>116</v>
      </c>
      <c r="M407" s="85">
        <v>211.84710000000001</v>
      </c>
      <c r="N407" s="86">
        <v>128.80000000000001</v>
      </c>
      <c r="O407" s="85">
        <v>293.76060000000001</v>
      </c>
      <c r="P407" s="86">
        <v>151.30000000000001</v>
      </c>
      <c r="Q407" s="85">
        <v>290.23099999999999</v>
      </c>
      <c r="R407" s="86">
        <v>150</v>
      </c>
      <c r="S407" s="85">
        <v>290.23099999999999</v>
      </c>
      <c r="T407" s="86">
        <v>150</v>
      </c>
      <c r="U407" s="69"/>
      <c r="V407" s="69"/>
      <c r="W407" s="69"/>
      <c r="X407" s="69"/>
      <c r="Y407" s="69"/>
      <c r="Z407" s="69"/>
    </row>
    <row r="408" spans="1:26" s="70" customFormat="1" ht="15" customHeight="1" x14ac:dyDescent="0.15">
      <c r="A408" s="100">
        <v>3</v>
      </c>
      <c r="B408" s="87" t="s">
        <v>37</v>
      </c>
      <c r="C408" s="88" t="s">
        <v>31</v>
      </c>
      <c r="D408" s="89" t="s">
        <v>31</v>
      </c>
      <c r="E408" s="43" t="s">
        <v>31</v>
      </c>
      <c r="F408" s="18" t="s">
        <v>31</v>
      </c>
      <c r="G408" s="18" t="s">
        <v>31</v>
      </c>
      <c r="H408" s="52" t="s">
        <v>31</v>
      </c>
      <c r="I408" s="88" t="s">
        <v>31</v>
      </c>
      <c r="J408" s="89" t="s">
        <v>31</v>
      </c>
      <c r="K408" s="88">
        <v>232.30779999999999</v>
      </c>
      <c r="L408" s="89">
        <v>110.5</v>
      </c>
      <c r="M408" s="88">
        <v>220.07509999999999</v>
      </c>
      <c r="N408" s="89">
        <v>126.2</v>
      </c>
      <c r="O408" s="88">
        <v>292.5677</v>
      </c>
      <c r="P408" s="89">
        <v>143.69999999999999</v>
      </c>
      <c r="Q408" s="88">
        <v>288.95920000000001</v>
      </c>
      <c r="R408" s="89">
        <v>142.1</v>
      </c>
      <c r="S408" s="88">
        <v>288.95920000000001</v>
      </c>
      <c r="T408" s="89">
        <v>142.1</v>
      </c>
      <c r="U408" s="69"/>
      <c r="V408" s="69"/>
      <c r="W408" s="69"/>
      <c r="X408" s="69"/>
      <c r="Y408" s="69"/>
      <c r="Z408" s="69"/>
    </row>
    <row r="409" spans="1:26" s="70" customFormat="1" ht="15" customHeight="1" x14ac:dyDescent="0.15">
      <c r="A409" s="99">
        <v>4</v>
      </c>
      <c r="B409" s="84" t="s">
        <v>38</v>
      </c>
      <c r="C409" s="85" t="s">
        <v>31</v>
      </c>
      <c r="D409" s="86" t="s">
        <v>31</v>
      </c>
      <c r="E409" s="50" t="s">
        <v>31</v>
      </c>
      <c r="F409" s="13" t="s">
        <v>31</v>
      </c>
      <c r="G409" s="13" t="s">
        <v>31</v>
      </c>
      <c r="H409" s="51" t="s">
        <v>31</v>
      </c>
      <c r="I409" s="85" t="s">
        <v>31</v>
      </c>
      <c r="J409" s="86" t="s">
        <v>31</v>
      </c>
      <c r="K409" s="85">
        <v>254.09360000000001</v>
      </c>
      <c r="L409" s="86">
        <v>116.7</v>
      </c>
      <c r="M409" s="85">
        <v>243.654</v>
      </c>
      <c r="N409" s="86">
        <v>145.30000000000001</v>
      </c>
      <c r="O409" s="85">
        <v>294.91230000000002</v>
      </c>
      <c r="P409" s="86">
        <v>142.4</v>
      </c>
      <c r="Q409" s="85">
        <v>292.02249999999998</v>
      </c>
      <c r="R409" s="86">
        <v>141.4</v>
      </c>
      <c r="S409" s="85">
        <v>292.02249999999998</v>
      </c>
      <c r="T409" s="86">
        <v>141.4</v>
      </c>
      <c r="U409" s="69"/>
      <c r="V409" s="69"/>
      <c r="W409" s="69"/>
      <c r="X409" s="69"/>
      <c r="Y409" s="69"/>
      <c r="Z409" s="69"/>
    </row>
    <row r="410" spans="1:26" s="70" customFormat="1" ht="15" customHeight="1" x14ac:dyDescent="0.15">
      <c r="A410" s="99">
        <v>5</v>
      </c>
      <c r="B410" s="84" t="s">
        <v>39</v>
      </c>
      <c r="C410" s="85" t="s">
        <v>31</v>
      </c>
      <c r="D410" s="86" t="s">
        <v>31</v>
      </c>
      <c r="E410" s="13" t="s">
        <v>31</v>
      </c>
      <c r="F410" s="13" t="s">
        <v>31</v>
      </c>
      <c r="G410" s="13" t="s">
        <v>31</v>
      </c>
      <c r="H410" s="13" t="s">
        <v>31</v>
      </c>
      <c r="I410" s="85" t="s">
        <v>31</v>
      </c>
      <c r="J410" s="86" t="s">
        <v>31</v>
      </c>
      <c r="K410" s="85">
        <v>261.06200000000001</v>
      </c>
      <c r="L410" s="86">
        <v>123.3</v>
      </c>
      <c r="M410" s="85">
        <v>237.14590000000001</v>
      </c>
      <c r="N410" s="86">
        <v>134.4</v>
      </c>
      <c r="O410" s="85">
        <v>300.0034</v>
      </c>
      <c r="P410" s="86">
        <v>149.4</v>
      </c>
      <c r="Q410" s="85">
        <v>296.84500000000003</v>
      </c>
      <c r="R410" s="86">
        <v>148</v>
      </c>
      <c r="S410" s="85">
        <v>296.84500000000003</v>
      </c>
      <c r="T410" s="86">
        <v>148</v>
      </c>
      <c r="U410" s="69"/>
      <c r="V410" s="69"/>
      <c r="W410" s="69"/>
      <c r="X410" s="69"/>
      <c r="Y410" s="69"/>
      <c r="Z410" s="69"/>
    </row>
    <row r="411" spans="1:26" s="70" customFormat="1" ht="15" customHeight="1" x14ac:dyDescent="0.15">
      <c r="A411" s="99">
        <v>6</v>
      </c>
      <c r="B411" s="84" t="s">
        <v>40</v>
      </c>
      <c r="C411" s="85" t="s">
        <v>31</v>
      </c>
      <c r="D411" s="86" t="s">
        <v>31</v>
      </c>
      <c r="E411" s="13" t="s">
        <v>31</v>
      </c>
      <c r="F411" s="13" t="s">
        <v>31</v>
      </c>
      <c r="G411" s="13" t="s">
        <v>31</v>
      </c>
      <c r="H411" s="13" t="s">
        <v>31</v>
      </c>
      <c r="I411" s="85" t="s">
        <v>31</v>
      </c>
      <c r="J411" s="86" t="s">
        <v>31</v>
      </c>
      <c r="K411" s="85">
        <v>266.16789999999997</v>
      </c>
      <c r="L411" s="86">
        <v>128.30000000000001</v>
      </c>
      <c r="M411" s="85">
        <v>245.0455</v>
      </c>
      <c r="N411" s="86">
        <v>129.6</v>
      </c>
      <c r="O411" s="85">
        <v>331.1755</v>
      </c>
      <c r="P411" s="86">
        <v>155.4</v>
      </c>
      <c r="Q411" s="85">
        <v>326.4658</v>
      </c>
      <c r="R411" s="86">
        <v>153.80000000000001</v>
      </c>
      <c r="S411" s="85">
        <v>326.4658</v>
      </c>
      <c r="T411" s="86">
        <v>153.80000000000001</v>
      </c>
      <c r="U411" s="69"/>
      <c r="V411" s="69"/>
      <c r="W411" s="69"/>
      <c r="X411" s="69"/>
      <c r="Y411" s="69"/>
      <c r="Z411" s="69"/>
    </row>
    <row r="412" spans="1:26" s="70" customFormat="1" ht="15" customHeight="1" x14ac:dyDescent="0.15">
      <c r="A412" s="99">
        <v>7</v>
      </c>
      <c r="B412" s="84" t="s">
        <v>41</v>
      </c>
      <c r="C412" s="85">
        <v>2971.0144</v>
      </c>
      <c r="D412" s="86" t="s">
        <v>31</v>
      </c>
      <c r="E412" s="13" t="s">
        <v>31</v>
      </c>
      <c r="F412" s="13" t="s">
        <v>31</v>
      </c>
      <c r="G412" s="13" t="s">
        <v>31</v>
      </c>
      <c r="H412" s="13" t="s">
        <v>31</v>
      </c>
      <c r="I412" s="85">
        <v>2971.0144</v>
      </c>
      <c r="J412" s="86" t="s">
        <v>31</v>
      </c>
      <c r="K412" s="85">
        <v>290.04309999999998</v>
      </c>
      <c r="L412" s="86">
        <v>136.69999999999999</v>
      </c>
      <c r="M412" s="85">
        <v>258.62060000000002</v>
      </c>
      <c r="N412" s="86">
        <v>133.30000000000001</v>
      </c>
      <c r="O412" s="85">
        <v>379.9436</v>
      </c>
      <c r="P412" s="86">
        <v>169.9</v>
      </c>
      <c r="Q412" s="85">
        <v>374.72289999999998</v>
      </c>
      <c r="R412" s="86">
        <v>168.6</v>
      </c>
      <c r="S412" s="85">
        <v>374.72680000000003</v>
      </c>
      <c r="T412" s="86">
        <v>168.6</v>
      </c>
      <c r="U412" s="69"/>
      <c r="V412" s="69"/>
      <c r="W412" s="69"/>
      <c r="X412" s="69"/>
      <c r="Y412" s="69"/>
      <c r="Z412" s="69"/>
    </row>
    <row r="413" spans="1:26" s="70" customFormat="1" ht="15" customHeight="1" x14ac:dyDescent="0.15">
      <c r="A413" s="99">
        <v>8</v>
      </c>
      <c r="B413" s="84" t="s">
        <v>42</v>
      </c>
      <c r="C413" s="13" t="s">
        <v>31</v>
      </c>
      <c r="D413" s="13" t="s">
        <v>31</v>
      </c>
      <c r="E413" s="13" t="s">
        <v>31</v>
      </c>
      <c r="F413" s="13" t="s">
        <v>31</v>
      </c>
      <c r="G413" s="13" t="s">
        <v>31</v>
      </c>
      <c r="H413" s="13" t="s">
        <v>31</v>
      </c>
      <c r="I413" s="13" t="s">
        <v>31</v>
      </c>
      <c r="J413" s="13" t="s">
        <v>31</v>
      </c>
      <c r="K413" s="85">
        <v>295.75060000000002</v>
      </c>
      <c r="L413" s="86">
        <v>141.69999999999999</v>
      </c>
      <c r="M413" s="85">
        <v>267.49380000000002</v>
      </c>
      <c r="N413" s="86">
        <v>133.19999999999999</v>
      </c>
      <c r="O413" s="85">
        <v>405.54399999999998</v>
      </c>
      <c r="P413" s="86">
        <v>175.1</v>
      </c>
      <c r="Q413" s="85">
        <v>397.7251</v>
      </c>
      <c r="R413" s="86">
        <v>173.1</v>
      </c>
      <c r="S413" s="85">
        <v>397.7251</v>
      </c>
      <c r="T413" s="86">
        <v>173.1</v>
      </c>
      <c r="U413" s="69"/>
      <c r="V413" s="69"/>
      <c r="W413" s="69"/>
      <c r="X413" s="69"/>
      <c r="Y413" s="69"/>
      <c r="Z413" s="69"/>
    </row>
    <row r="414" spans="1:26" s="70" customFormat="1" ht="15" customHeight="1" x14ac:dyDescent="0.15">
      <c r="A414" s="99">
        <v>9</v>
      </c>
      <c r="B414" s="84" t="s">
        <v>43</v>
      </c>
      <c r="C414" s="13">
        <v>2636.3636000000001</v>
      </c>
      <c r="D414" s="13" t="s">
        <v>31</v>
      </c>
      <c r="E414" s="13" t="s">
        <v>31</v>
      </c>
      <c r="F414" s="13" t="s">
        <v>31</v>
      </c>
      <c r="G414" s="13" t="s">
        <v>31</v>
      </c>
      <c r="H414" s="13" t="s">
        <v>31</v>
      </c>
      <c r="I414" s="13">
        <v>2636.3636000000001</v>
      </c>
      <c r="J414" s="13" t="s">
        <v>31</v>
      </c>
      <c r="K414" s="85">
        <v>334.70150000000001</v>
      </c>
      <c r="L414" s="86">
        <v>156.6</v>
      </c>
      <c r="M414" s="85">
        <v>297.21620000000001</v>
      </c>
      <c r="N414" s="86">
        <v>144.30000000000001</v>
      </c>
      <c r="O414" s="85">
        <v>427.81939999999997</v>
      </c>
      <c r="P414" s="86">
        <v>183.6</v>
      </c>
      <c r="Q414" s="85">
        <v>420.77659999999997</v>
      </c>
      <c r="R414" s="86">
        <v>181.6</v>
      </c>
      <c r="S414" s="85">
        <v>420.7808</v>
      </c>
      <c r="T414" s="86">
        <v>181.6</v>
      </c>
      <c r="U414" s="69"/>
      <c r="V414" s="69"/>
      <c r="W414" s="69"/>
      <c r="X414" s="69"/>
      <c r="Y414" s="69"/>
      <c r="Z414" s="69"/>
    </row>
    <row r="415" spans="1:26" s="70" customFormat="1" ht="15" customHeight="1" x14ac:dyDescent="0.15">
      <c r="A415" s="99">
        <v>10</v>
      </c>
      <c r="B415" s="84" t="s">
        <v>44</v>
      </c>
      <c r="C415" s="13" t="s">
        <v>31</v>
      </c>
      <c r="D415" s="13" t="s">
        <v>31</v>
      </c>
      <c r="E415" s="13" t="s">
        <v>31</v>
      </c>
      <c r="F415" s="13" t="s">
        <v>31</v>
      </c>
      <c r="G415" s="13">
        <v>3138.8888000000002</v>
      </c>
      <c r="H415" s="13" t="s">
        <v>31</v>
      </c>
      <c r="I415" s="13">
        <v>3138.8888000000002</v>
      </c>
      <c r="J415" s="101">
        <v>128.1</v>
      </c>
      <c r="K415" s="85">
        <v>370.238</v>
      </c>
      <c r="L415" s="86">
        <v>171.5</v>
      </c>
      <c r="M415" s="85">
        <v>318.47120000000001</v>
      </c>
      <c r="N415" s="86">
        <v>154.80000000000001</v>
      </c>
      <c r="O415" s="85">
        <v>442.38659999999999</v>
      </c>
      <c r="P415" s="86">
        <v>184.3</v>
      </c>
      <c r="Q415" s="85">
        <v>436.79939999999999</v>
      </c>
      <c r="R415" s="86">
        <v>183.5</v>
      </c>
      <c r="S415" s="85">
        <v>436.81020000000001</v>
      </c>
      <c r="T415" s="86">
        <v>183.5</v>
      </c>
      <c r="U415" s="69"/>
      <c r="V415" s="69"/>
      <c r="W415" s="69"/>
      <c r="X415" s="69"/>
      <c r="Y415" s="69"/>
      <c r="Z415" s="69"/>
    </row>
    <row r="416" spans="1:26" s="70" customFormat="1" ht="15" customHeight="1" x14ac:dyDescent="0.15">
      <c r="A416" s="99">
        <v>11</v>
      </c>
      <c r="B416" s="84" t="s">
        <v>45</v>
      </c>
      <c r="C416" s="13">
        <v>3306.4515999999999</v>
      </c>
      <c r="D416" s="101">
        <v>101.3</v>
      </c>
      <c r="E416" s="13" t="s">
        <v>31</v>
      </c>
      <c r="F416" s="13" t="s">
        <v>31</v>
      </c>
      <c r="G416" s="13" t="s">
        <v>31</v>
      </c>
      <c r="H416" s="13" t="s">
        <v>31</v>
      </c>
      <c r="I416" s="13">
        <v>3306.4515999999999</v>
      </c>
      <c r="J416" s="101">
        <v>101.3</v>
      </c>
      <c r="K416" s="85">
        <v>362.2208</v>
      </c>
      <c r="L416" s="86">
        <v>160.80000000000001</v>
      </c>
      <c r="M416" s="85">
        <v>325.44409999999999</v>
      </c>
      <c r="N416" s="86">
        <v>147.69999999999999</v>
      </c>
      <c r="O416" s="85">
        <v>438.52</v>
      </c>
      <c r="P416" s="86">
        <v>174.4</v>
      </c>
      <c r="Q416" s="85">
        <v>433.76710000000003</v>
      </c>
      <c r="R416" s="86">
        <v>173.9</v>
      </c>
      <c r="S416" s="85">
        <v>433.77069999999998</v>
      </c>
      <c r="T416" s="86">
        <v>173.9</v>
      </c>
      <c r="U416" s="69"/>
      <c r="V416" s="69"/>
      <c r="W416" s="69"/>
      <c r="X416" s="69"/>
      <c r="Y416" s="69"/>
      <c r="Z416" s="69"/>
    </row>
    <row r="417" spans="1:26" s="70" customFormat="1" ht="15" customHeight="1" x14ac:dyDescent="0.15">
      <c r="A417" s="99">
        <v>12</v>
      </c>
      <c r="B417" s="84" t="s">
        <v>46</v>
      </c>
      <c r="C417" s="85">
        <v>3398.3227999999999</v>
      </c>
      <c r="D417" s="86">
        <v>92.5</v>
      </c>
      <c r="E417" s="85" t="s">
        <v>31</v>
      </c>
      <c r="F417" s="13" t="s">
        <v>31</v>
      </c>
      <c r="G417" s="13" t="s">
        <v>31</v>
      </c>
      <c r="H417" s="13" t="s">
        <v>31</v>
      </c>
      <c r="I417" s="85">
        <v>3398.3227999999999</v>
      </c>
      <c r="J417" s="86">
        <v>92.5</v>
      </c>
      <c r="K417" s="85">
        <v>338.69040000000001</v>
      </c>
      <c r="L417" s="86">
        <v>153.4</v>
      </c>
      <c r="M417" s="85">
        <v>308.8168</v>
      </c>
      <c r="N417" s="86">
        <v>142</v>
      </c>
      <c r="O417" s="85">
        <v>386.18529999999998</v>
      </c>
      <c r="P417" s="86">
        <v>145.19999999999999</v>
      </c>
      <c r="Q417" s="85">
        <v>382.2509</v>
      </c>
      <c r="R417" s="86">
        <v>145.4</v>
      </c>
      <c r="S417" s="85">
        <v>382.28339999999997</v>
      </c>
      <c r="T417" s="86">
        <v>145.30000000000001</v>
      </c>
      <c r="U417" s="69"/>
      <c r="V417" s="69"/>
      <c r="W417" s="69"/>
      <c r="X417" s="69"/>
      <c r="Y417" s="69"/>
      <c r="Z417" s="69"/>
    </row>
    <row r="418" spans="1:26" s="70" customFormat="1" ht="15" customHeight="1" x14ac:dyDescent="0.15">
      <c r="A418" s="92" t="s">
        <v>107</v>
      </c>
      <c r="B418" s="84" t="s">
        <v>108</v>
      </c>
      <c r="C418" s="85" t="s">
        <v>31</v>
      </c>
      <c r="D418" s="86" t="s">
        <v>31</v>
      </c>
      <c r="E418" s="13" t="s">
        <v>31</v>
      </c>
      <c r="F418" s="13" t="s">
        <v>31</v>
      </c>
      <c r="G418" s="13" t="s">
        <v>31</v>
      </c>
      <c r="H418" s="13" t="s">
        <v>31</v>
      </c>
      <c r="I418" s="85" t="s">
        <v>31</v>
      </c>
      <c r="J418" s="86" t="s">
        <v>31</v>
      </c>
      <c r="K418" s="85">
        <v>322.61619999999999</v>
      </c>
      <c r="L418" s="86">
        <v>140.5</v>
      </c>
      <c r="M418" s="85">
        <v>282.98129999999998</v>
      </c>
      <c r="N418" s="86">
        <v>133.69999999999999</v>
      </c>
      <c r="O418" s="85">
        <v>330.54199999999997</v>
      </c>
      <c r="P418" s="86">
        <v>115.9</v>
      </c>
      <c r="Q418" s="85">
        <v>329.4325</v>
      </c>
      <c r="R418" s="86">
        <v>117</v>
      </c>
      <c r="S418" s="85">
        <v>329.4325</v>
      </c>
      <c r="T418" s="86">
        <v>117</v>
      </c>
      <c r="U418" s="69"/>
      <c r="V418" s="69"/>
      <c r="W418" s="69"/>
      <c r="X418" s="69"/>
      <c r="Y418" s="69"/>
      <c r="Z418" s="69"/>
    </row>
    <row r="419" spans="1:26" s="70" customFormat="1" ht="15" customHeight="1" x14ac:dyDescent="0.15">
      <c r="A419" s="99">
        <v>2</v>
      </c>
      <c r="B419" s="84" t="s">
        <v>36</v>
      </c>
      <c r="C419" s="85" t="s">
        <v>31</v>
      </c>
      <c r="D419" s="86" t="s">
        <v>31</v>
      </c>
      <c r="E419" s="13" t="s">
        <v>31</v>
      </c>
      <c r="F419" s="13" t="s">
        <v>31</v>
      </c>
      <c r="G419" s="13" t="s">
        <v>31</v>
      </c>
      <c r="H419" s="13" t="s">
        <v>31</v>
      </c>
      <c r="I419" s="85" t="s">
        <v>31</v>
      </c>
      <c r="J419" s="86" t="s">
        <v>31</v>
      </c>
      <c r="K419" s="85">
        <v>296.4855</v>
      </c>
      <c r="L419" s="86">
        <v>129.19999999999999</v>
      </c>
      <c r="M419" s="85">
        <v>268.43270000000001</v>
      </c>
      <c r="N419" s="86">
        <v>126.7</v>
      </c>
      <c r="O419" s="85">
        <v>299.33659999999998</v>
      </c>
      <c r="P419" s="86">
        <v>101.9</v>
      </c>
      <c r="Q419" s="85">
        <v>298.89490000000001</v>
      </c>
      <c r="R419" s="86">
        <v>103</v>
      </c>
      <c r="S419" s="85">
        <v>298.89490000000001</v>
      </c>
      <c r="T419" s="86">
        <v>103</v>
      </c>
      <c r="U419" s="69"/>
      <c r="V419" s="69"/>
      <c r="W419" s="69"/>
      <c r="X419" s="69"/>
      <c r="Y419" s="69"/>
      <c r="Z419" s="69"/>
    </row>
    <row r="420" spans="1:26" s="70" customFormat="1" ht="15" customHeight="1" x14ac:dyDescent="0.15">
      <c r="A420" s="100">
        <v>3</v>
      </c>
      <c r="B420" s="87" t="s">
        <v>37</v>
      </c>
      <c r="C420" s="88" t="s">
        <v>31</v>
      </c>
      <c r="D420" s="89" t="s">
        <v>31</v>
      </c>
      <c r="E420" s="43" t="s">
        <v>31</v>
      </c>
      <c r="F420" s="18" t="s">
        <v>31</v>
      </c>
      <c r="G420" s="18" t="s">
        <v>31</v>
      </c>
      <c r="H420" s="52" t="s">
        <v>31</v>
      </c>
      <c r="I420" s="88" t="s">
        <v>31</v>
      </c>
      <c r="J420" s="89" t="s">
        <v>31</v>
      </c>
      <c r="K420" s="88">
        <v>298.41739999999999</v>
      </c>
      <c r="L420" s="89">
        <v>128.5</v>
      </c>
      <c r="M420" s="88">
        <v>271.3689</v>
      </c>
      <c r="N420" s="89">
        <v>123.3</v>
      </c>
      <c r="O420" s="88">
        <v>295.27440000000001</v>
      </c>
      <c r="P420" s="89">
        <v>100.9</v>
      </c>
      <c r="Q420" s="88">
        <v>294.81689999999998</v>
      </c>
      <c r="R420" s="89">
        <v>102</v>
      </c>
      <c r="S420" s="88">
        <v>294.81689999999998</v>
      </c>
      <c r="T420" s="89">
        <v>102</v>
      </c>
      <c r="U420" s="69"/>
      <c r="V420" s="69"/>
      <c r="W420" s="69"/>
      <c r="X420" s="69"/>
      <c r="Y420" s="69"/>
      <c r="Z420" s="69"/>
    </row>
    <row r="421" spans="1:26" s="70" customFormat="1" ht="15" customHeight="1" x14ac:dyDescent="0.25">
      <c r="A421" s="39" t="s">
        <v>3</v>
      </c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40"/>
      <c r="V421" s="41"/>
      <c r="W421" s="40"/>
      <c r="X421" s="41"/>
      <c r="Y421" s="40"/>
      <c r="Z421" s="41"/>
    </row>
    <row r="422" spans="1:26" x14ac:dyDescent="0.25">
      <c r="A422" s="65" t="s">
        <v>109</v>
      </c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0"/>
      <c r="V422" s="41"/>
      <c r="W422" s="40"/>
      <c r="X422" s="41"/>
      <c r="Y422" s="40"/>
      <c r="Z422" s="41"/>
    </row>
    <row r="423" spans="1:26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0"/>
      <c r="V423" s="41"/>
      <c r="W423" s="40"/>
      <c r="X423" s="41"/>
      <c r="Y423" s="40"/>
      <c r="Z423" s="41"/>
    </row>
    <row r="424" spans="1:26" x14ac:dyDescent="0.25">
      <c r="U424" s="3"/>
      <c r="V424" s="4"/>
      <c r="W424" s="3"/>
      <c r="X424" s="4"/>
      <c r="Y424" s="3"/>
      <c r="Z424" s="4"/>
    </row>
    <row r="425" spans="1:26" x14ac:dyDescent="0.25">
      <c r="U425" s="3"/>
      <c r="V425" s="4"/>
      <c r="W425" s="3"/>
      <c r="X425" s="4"/>
      <c r="Y425" s="3"/>
      <c r="Z425" s="4"/>
    </row>
    <row r="426" spans="1:26" x14ac:dyDescent="0.25">
      <c r="U426" s="3"/>
      <c r="V426" s="4"/>
      <c r="W426" s="3"/>
      <c r="X426" s="4"/>
      <c r="Y426" s="3"/>
      <c r="Z426" s="4"/>
    </row>
    <row r="427" spans="1:26" x14ac:dyDescent="0.25">
      <c r="U427" s="3"/>
      <c r="V427" s="4"/>
      <c r="W427" s="3"/>
      <c r="X427" s="4"/>
      <c r="Y427" s="3"/>
      <c r="Z427" s="4"/>
    </row>
    <row r="428" spans="1:26" x14ac:dyDescent="0.25">
      <c r="U428" s="3"/>
      <c r="V428" s="4"/>
      <c r="W428" s="3"/>
      <c r="X428" s="4"/>
      <c r="Y428" s="3"/>
      <c r="Z428" s="4"/>
    </row>
    <row r="429" spans="1:26" x14ac:dyDescent="0.25">
      <c r="U429" s="3"/>
      <c r="V429" s="4"/>
      <c r="W429" s="3"/>
      <c r="X429" s="4"/>
      <c r="Y429" s="3"/>
      <c r="Z429" s="4"/>
    </row>
    <row r="430" spans="1:26" x14ac:dyDescent="0.25">
      <c r="U430" s="3"/>
      <c r="V430" s="4"/>
      <c r="W430" s="3"/>
      <c r="X430" s="4"/>
      <c r="Y430" s="3"/>
      <c r="Z430" s="4"/>
    </row>
    <row r="431" spans="1:26" x14ac:dyDescent="0.25">
      <c r="U431" s="3"/>
      <c r="V431" s="4"/>
      <c r="W431" s="3"/>
      <c r="X431" s="4"/>
      <c r="Y431" s="3"/>
      <c r="Z431" s="4"/>
    </row>
    <row r="432" spans="1:26" x14ac:dyDescent="0.25">
      <c r="U432" s="3"/>
      <c r="V432" s="4"/>
      <c r="W432" s="3"/>
      <c r="X432" s="4"/>
      <c r="Y432" s="3"/>
      <c r="Z432" s="4"/>
    </row>
    <row r="433" spans="21:26" x14ac:dyDescent="0.25">
      <c r="U433" s="3"/>
      <c r="V433" s="4"/>
      <c r="W433" s="3"/>
      <c r="X433" s="4"/>
      <c r="Y433" s="3"/>
      <c r="Z433" s="4"/>
    </row>
    <row r="434" spans="21:26" x14ac:dyDescent="0.25">
      <c r="U434" s="3"/>
      <c r="V434" s="4"/>
      <c r="W434" s="3"/>
      <c r="X434" s="4"/>
      <c r="Y434" s="3"/>
      <c r="Z434" s="4"/>
    </row>
    <row r="435" spans="21:26" x14ac:dyDescent="0.25">
      <c r="U435" s="3"/>
      <c r="V435" s="4"/>
      <c r="W435" s="3"/>
      <c r="X435" s="4"/>
      <c r="Y435" s="3"/>
      <c r="Z435" s="4"/>
    </row>
    <row r="436" spans="21:26" x14ac:dyDescent="0.25">
      <c r="U436" s="3"/>
      <c r="V436" s="4"/>
      <c r="W436" s="3"/>
      <c r="X436" s="4"/>
      <c r="Y436" s="3"/>
      <c r="Z436" s="4"/>
    </row>
    <row r="437" spans="21:26" x14ac:dyDescent="0.25">
      <c r="U437" s="3"/>
      <c r="V437" s="4"/>
      <c r="W437" s="3"/>
      <c r="X437" s="4"/>
      <c r="Y437" s="3"/>
      <c r="Z437" s="4"/>
    </row>
    <row r="438" spans="21:26" x14ac:dyDescent="0.25">
      <c r="U438" s="3"/>
      <c r="V438" s="4"/>
      <c r="W438" s="3"/>
      <c r="X438" s="4"/>
      <c r="Y438" s="3"/>
      <c r="Z438" s="4"/>
    </row>
    <row r="439" spans="21:26" x14ac:dyDescent="0.25">
      <c r="U439" s="3"/>
      <c r="V439" s="4"/>
      <c r="W439" s="3"/>
      <c r="X439" s="4"/>
      <c r="Y439" s="3"/>
      <c r="Z439" s="4"/>
    </row>
    <row r="440" spans="21:26" x14ac:dyDescent="0.25">
      <c r="U440" s="3"/>
      <c r="V440" s="4"/>
      <c r="W440" s="3"/>
      <c r="X440" s="4"/>
      <c r="Y440" s="3"/>
      <c r="Z440" s="4"/>
    </row>
    <row r="441" spans="21:26" x14ac:dyDescent="0.25">
      <c r="U441" s="3"/>
      <c r="V441" s="4"/>
      <c r="W441" s="3"/>
      <c r="X441" s="4"/>
      <c r="Y441" s="3"/>
      <c r="Z441" s="4"/>
    </row>
    <row r="442" spans="21:26" x14ac:dyDescent="0.25">
      <c r="U442" s="3"/>
      <c r="V442" s="4"/>
      <c r="W442" s="3"/>
      <c r="X442" s="4"/>
      <c r="Y442" s="3"/>
      <c r="Z442" s="4"/>
    </row>
    <row r="443" spans="21:26" x14ac:dyDescent="0.25">
      <c r="U443" s="3"/>
      <c r="V443" s="4"/>
      <c r="W443" s="3"/>
      <c r="X443" s="4"/>
      <c r="Y443" s="3"/>
      <c r="Z443" s="4"/>
    </row>
    <row r="444" spans="21:26" x14ac:dyDescent="0.25">
      <c r="U444" s="3"/>
      <c r="V444" s="4"/>
      <c r="W444" s="3"/>
      <c r="X444" s="4"/>
      <c r="Y444" s="3"/>
      <c r="Z444" s="4"/>
    </row>
    <row r="445" spans="21:26" x14ac:dyDescent="0.25">
      <c r="U445" s="3"/>
      <c r="V445" s="4"/>
      <c r="W445" s="3"/>
      <c r="X445" s="4"/>
      <c r="Y445" s="3"/>
      <c r="Z445" s="4"/>
    </row>
    <row r="446" spans="21:26" x14ac:dyDescent="0.25">
      <c r="U446" s="3"/>
      <c r="V446" s="4"/>
      <c r="W446" s="3"/>
      <c r="X446" s="4"/>
      <c r="Y446" s="3"/>
      <c r="Z446" s="4"/>
    </row>
    <row r="447" spans="21:26" x14ac:dyDescent="0.25">
      <c r="U447" s="3"/>
      <c r="V447" s="4"/>
      <c r="W447" s="3"/>
      <c r="X447" s="4"/>
      <c r="Y447" s="3"/>
      <c r="Z447" s="4"/>
    </row>
    <row r="448" spans="21:26" x14ac:dyDescent="0.25">
      <c r="U448" s="3"/>
      <c r="V448" s="4"/>
      <c r="W448" s="3"/>
      <c r="X448" s="4"/>
      <c r="Y448" s="3"/>
      <c r="Z448" s="4"/>
    </row>
    <row r="449" spans="21:26" x14ac:dyDescent="0.25">
      <c r="U449" s="3"/>
      <c r="V449" s="4"/>
      <c r="W449" s="3"/>
      <c r="X449" s="4"/>
      <c r="Y449" s="3"/>
      <c r="Z449" s="4"/>
    </row>
    <row r="450" spans="21:26" x14ac:dyDescent="0.25">
      <c r="U450" s="3"/>
      <c r="V450" s="4"/>
      <c r="W450" s="3"/>
      <c r="X450" s="4"/>
      <c r="Y450" s="3"/>
      <c r="Z450" s="4"/>
    </row>
    <row r="451" spans="21:26" x14ac:dyDescent="0.25">
      <c r="U451" s="3"/>
      <c r="V451" s="4"/>
      <c r="W451" s="3"/>
      <c r="X451" s="4"/>
      <c r="Y451" s="3"/>
      <c r="Z451" s="4"/>
    </row>
    <row r="452" spans="21:26" x14ac:dyDescent="0.25">
      <c r="U452" s="3"/>
      <c r="V452" s="4"/>
      <c r="W452" s="3"/>
      <c r="X452" s="4"/>
      <c r="Y452" s="3"/>
      <c r="Z452" s="4"/>
    </row>
    <row r="453" spans="21:26" x14ac:dyDescent="0.25">
      <c r="U453" s="3"/>
      <c r="V453" s="4"/>
      <c r="W453" s="3"/>
      <c r="X453" s="4"/>
      <c r="Y453" s="3"/>
      <c r="Z453" s="4"/>
    </row>
    <row r="454" spans="21:26" x14ac:dyDescent="0.25">
      <c r="U454" s="3"/>
      <c r="V454" s="4"/>
      <c r="W454" s="3"/>
      <c r="X454" s="4"/>
      <c r="Y454" s="3"/>
      <c r="Z454" s="4"/>
    </row>
    <row r="455" spans="21:26" x14ac:dyDescent="0.25">
      <c r="U455" s="3"/>
      <c r="V455" s="4"/>
      <c r="W455" s="3"/>
      <c r="X455" s="4"/>
      <c r="Y455" s="3"/>
      <c r="Z455" s="4"/>
    </row>
    <row r="456" spans="21:26" x14ac:dyDescent="0.25">
      <c r="U456" s="3"/>
      <c r="V456" s="4"/>
      <c r="W456" s="3"/>
      <c r="X456" s="4"/>
      <c r="Y456" s="3"/>
      <c r="Z456" s="4"/>
    </row>
    <row r="457" spans="21:26" x14ac:dyDescent="0.25">
      <c r="U457" s="3"/>
      <c r="V457" s="4"/>
      <c r="W457" s="3"/>
      <c r="X457" s="4"/>
      <c r="Y457" s="3"/>
      <c r="Z457" s="4"/>
    </row>
    <row r="458" spans="21:26" x14ac:dyDescent="0.25">
      <c r="U458" s="3"/>
      <c r="V458" s="4"/>
      <c r="W458" s="3"/>
      <c r="X458" s="4"/>
      <c r="Y458" s="3"/>
      <c r="Z458" s="4"/>
    </row>
    <row r="459" spans="21:26" x14ac:dyDescent="0.25">
      <c r="U459" s="3"/>
      <c r="V459" s="4"/>
      <c r="W459" s="3"/>
      <c r="X459" s="4"/>
      <c r="Y459" s="3"/>
      <c r="Z459" s="4"/>
    </row>
    <row r="460" spans="21:26" x14ac:dyDescent="0.25">
      <c r="U460" s="3"/>
      <c r="V460" s="4"/>
      <c r="W460" s="3"/>
      <c r="X460" s="4"/>
      <c r="Y460" s="3"/>
      <c r="Z460" s="4"/>
    </row>
    <row r="461" spans="21:26" x14ac:dyDescent="0.25">
      <c r="U461" s="3"/>
      <c r="V461" s="4"/>
      <c r="W461" s="3"/>
      <c r="X461" s="4"/>
      <c r="Y461" s="3"/>
      <c r="Z461" s="4"/>
    </row>
    <row r="462" spans="21:26" x14ac:dyDescent="0.25">
      <c r="U462" s="3"/>
      <c r="V462" s="4"/>
      <c r="W462" s="3"/>
      <c r="X462" s="4"/>
      <c r="Y462" s="3"/>
      <c r="Z462" s="4"/>
    </row>
    <row r="463" spans="21:26" x14ac:dyDescent="0.25">
      <c r="U463" s="3"/>
      <c r="V463" s="4"/>
      <c r="W463" s="3"/>
      <c r="X463" s="4"/>
      <c r="Y463" s="3"/>
      <c r="Z463" s="4"/>
    </row>
    <row r="464" spans="21:26" x14ac:dyDescent="0.25">
      <c r="U464" s="3"/>
      <c r="V464" s="4"/>
      <c r="W464" s="3"/>
      <c r="X464" s="4"/>
      <c r="Y464" s="3"/>
      <c r="Z464" s="4"/>
    </row>
    <row r="465" spans="21:26" x14ac:dyDescent="0.25">
      <c r="U465" s="3"/>
      <c r="V465" s="4"/>
      <c r="W465" s="3"/>
      <c r="X465" s="4"/>
      <c r="Y465" s="3"/>
      <c r="Z465" s="4"/>
    </row>
    <row r="466" spans="21:26" x14ac:dyDescent="0.25">
      <c r="U466" s="3"/>
      <c r="V466" s="4"/>
      <c r="W466" s="3"/>
      <c r="X466" s="4"/>
      <c r="Y466" s="3"/>
      <c r="Z466" s="4"/>
    </row>
    <row r="467" spans="21:26" x14ac:dyDescent="0.25">
      <c r="U467" s="5"/>
      <c r="V467" s="6"/>
      <c r="W467" s="5"/>
      <c r="X467" s="6"/>
      <c r="Y467" s="5"/>
      <c r="Z467" s="6"/>
    </row>
    <row r="468" spans="21:26" x14ac:dyDescent="0.25">
      <c r="U468" s="5"/>
      <c r="V468" s="6"/>
      <c r="W468" s="5"/>
      <c r="X468" s="6"/>
      <c r="Y468" s="5"/>
      <c r="Z468" s="6"/>
    </row>
    <row r="469" spans="21:26" x14ac:dyDescent="0.25">
      <c r="U469" s="5"/>
      <c r="V469" s="6"/>
      <c r="W469" s="5"/>
      <c r="X469" s="6"/>
      <c r="Y469" s="5"/>
      <c r="Z469" s="6"/>
    </row>
    <row r="470" spans="21:26" x14ac:dyDescent="0.25">
      <c r="U470" s="5"/>
      <c r="V470" s="6"/>
      <c r="W470" s="5"/>
      <c r="X470" s="6"/>
      <c r="Y470" s="5"/>
      <c r="Z470" s="6"/>
    </row>
    <row r="471" spans="21:26" x14ac:dyDescent="0.25">
      <c r="U471" s="5"/>
      <c r="V471" s="6"/>
      <c r="W471" s="5"/>
      <c r="X471" s="6"/>
      <c r="Y471" s="5"/>
      <c r="Z471" s="6"/>
    </row>
    <row r="472" spans="21:26" x14ac:dyDescent="0.25">
      <c r="U472" s="5"/>
      <c r="V472" s="6"/>
      <c r="W472" s="5"/>
      <c r="X472" s="6"/>
      <c r="Y472" s="5"/>
      <c r="Z472" s="6"/>
    </row>
    <row r="473" spans="21:26" x14ac:dyDescent="0.25">
      <c r="U473" s="5"/>
      <c r="V473" s="6"/>
      <c r="W473" s="5"/>
      <c r="X473" s="6"/>
      <c r="Y473" s="5"/>
      <c r="Z473" s="6"/>
    </row>
    <row r="474" spans="21:26" x14ac:dyDescent="0.25">
      <c r="U474" s="5"/>
      <c r="V474" s="6"/>
      <c r="W474" s="5"/>
      <c r="X474" s="6"/>
      <c r="Y474" s="5"/>
      <c r="Z474" s="6"/>
    </row>
    <row r="475" spans="21:26" x14ac:dyDescent="0.25">
      <c r="U475" s="5"/>
      <c r="V475" s="6"/>
      <c r="W475" s="5"/>
      <c r="X475" s="6"/>
      <c r="Y475" s="5"/>
      <c r="Z475" s="6"/>
    </row>
    <row r="476" spans="21:26" x14ac:dyDescent="0.25">
      <c r="U476" s="5"/>
      <c r="V476" s="6"/>
      <c r="W476" s="5"/>
      <c r="X476" s="6"/>
      <c r="Y476" s="5"/>
      <c r="Z476" s="6"/>
    </row>
    <row r="477" spans="21:26" x14ac:dyDescent="0.25">
      <c r="U477" s="5"/>
      <c r="V477" s="6"/>
      <c r="W477" s="5"/>
      <c r="X477" s="6"/>
      <c r="Y477" s="5"/>
      <c r="Z477" s="6"/>
    </row>
    <row r="478" spans="21:26" x14ac:dyDescent="0.25">
      <c r="U478" s="5"/>
      <c r="V478" s="6"/>
      <c r="W478" s="5"/>
      <c r="X478" s="6"/>
      <c r="Y478" s="5"/>
      <c r="Z478" s="6"/>
    </row>
    <row r="479" spans="21:26" x14ac:dyDescent="0.25">
      <c r="U479" s="5"/>
      <c r="V479" s="6"/>
      <c r="W479" s="5"/>
      <c r="X479" s="6"/>
      <c r="Y479" s="5"/>
      <c r="Z479" s="6"/>
    </row>
    <row r="480" spans="21:26" x14ac:dyDescent="0.25">
      <c r="U480" s="5"/>
      <c r="V480" s="6"/>
      <c r="W480" s="5"/>
      <c r="X480" s="6"/>
      <c r="Y480" s="5"/>
      <c r="Z480" s="6"/>
    </row>
    <row r="481" spans="21:26" x14ac:dyDescent="0.25">
      <c r="U481" s="5"/>
      <c r="V481" s="6"/>
      <c r="W481" s="5"/>
      <c r="X481" s="6"/>
      <c r="Y481" s="5"/>
      <c r="Z481" s="6"/>
    </row>
    <row r="482" spans="21:26" x14ac:dyDescent="0.25">
      <c r="U482" s="5"/>
      <c r="V482" s="6"/>
      <c r="W482" s="5"/>
      <c r="X482" s="6"/>
      <c r="Y482" s="5"/>
      <c r="Z482" s="6"/>
    </row>
    <row r="483" spans="21:26" x14ac:dyDescent="0.25">
      <c r="U483" s="5"/>
      <c r="V483" s="6"/>
      <c r="W483" s="5"/>
      <c r="X483" s="6"/>
      <c r="Y483" s="5"/>
      <c r="Z483" s="6"/>
    </row>
    <row r="484" spans="21:26" x14ac:dyDescent="0.25">
      <c r="U484" s="5"/>
      <c r="V484" s="6"/>
      <c r="W484" s="5"/>
      <c r="X484" s="6"/>
      <c r="Y484" s="5"/>
      <c r="Z484" s="6"/>
    </row>
    <row r="485" spans="21:26" x14ac:dyDescent="0.25">
      <c r="U485" s="5"/>
      <c r="V485" s="6"/>
      <c r="W485" s="5"/>
      <c r="X485" s="6"/>
      <c r="Y485" s="5"/>
      <c r="Z485" s="6"/>
    </row>
    <row r="486" spans="21:26" x14ac:dyDescent="0.25">
      <c r="U486" s="5"/>
      <c r="V486" s="6"/>
      <c r="W486" s="5"/>
      <c r="X486" s="6"/>
      <c r="Y486" s="5"/>
      <c r="Z486" s="6"/>
    </row>
    <row r="487" spans="21:26" x14ac:dyDescent="0.25">
      <c r="U487" s="5"/>
      <c r="V487" s="6"/>
      <c r="W487" s="5"/>
      <c r="X487" s="6"/>
      <c r="Y487" s="5"/>
      <c r="Z487" s="6"/>
    </row>
    <row r="488" spans="21:26" x14ac:dyDescent="0.25">
      <c r="U488" s="5"/>
      <c r="V488" s="6"/>
      <c r="W488" s="5"/>
      <c r="X488" s="6"/>
      <c r="Y488" s="5"/>
      <c r="Z488" s="6"/>
    </row>
    <row r="489" spans="21:26" x14ac:dyDescent="0.25">
      <c r="U489" s="5"/>
      <c r="V489" s="6"/>
      <c r="W489" s="5"/>
      <c r="X489" s="6"/>
      <c r="Y489" s="5"/>
      <c r="Z489" s="6"/>
    </row>
    <row r="490" spans="21:26" x14ac:dyDescent="0.25">
      <c r="U490" s="5"/>
      <c r="V490" s="6"/>
      <c r="W490" s="5"/>
      <c r="X490" s="6"/>
      <c r="Y490" s="5"/>
      <c r="Z490" s="6"/>
    </row>
    <row r="491" spans="21:26" x14ac:dyDescent="0.25">
      <c r="U491" s="5"/>
      <c r="V491" s="6"/>
      <c r="W491" s="5"/>
      <c r="X491" s="6"/>
      <c r="Y491" s="5"/>
      <c r="Z491" s="6"/>
    </row>
    <row r="492" spans="21:26" x14ac:dyDescent="0.25">
      <c r="U492" s="5"/>
      <c r="V492" s="6"/>
      <c r="W492" s="5"/>
      <c r="X492" s="6"/>
      <c r="Y492" s="5"/>
      <c r="Z492" s="6"/>
    </row>
    <row r="493" spans="21:26" x14ac:dyDescent="0.25">
      <c r="U493" s="5"/>
      <c r="V493" s="6"/>
      <c r="W493" s="5"/>
      <c r="X493" s="6"/>
      <c r="Y493" s="5"/>
      <c r="Z493" s="6"/>
    </row>
    <row r="494" spans="21:26" x14ac:dyDescent="0.25">
      <c r="U494" s="5"/>
      <c r="V494" s="6"/>
      <c r="W494" s="5"/>
      <c r="X494" s="6"/>
      <c r="Y494" s="5"/>
      <c r="Z494" s="6"/>
    </row>
    <row r="495" spans="21:26" x14ac:dyDescent="0.25">
      <c r="U495" s="5"/>
      <c r="V495" s="6"/>
      <c r="W495" s="5"/>
      <c r="X495" s="6"/>
      <c r="Y495" s="5"/>
      <c r="Z495" s="6"/>
    </row>
    <row r="496" spans="21:26" x14ac:dyDescent="0.25">
      <c r="U496" s="5"/>
      <c r="V496" s="6"/>
      <c r="W496" s="5"/>
      <c r="X496" s="6"/>
      <c r="Y496" s="5"/>
      <c r="Z496" s="6"/>
    </row>
    <row r="497" spans="21:26" x14ac:dyDescent="0.25">
      <c r="U497" s="5"/>
      <c r="V497" s="6"/>
      <c r="W497" s="5"/>
      <c r="X497" s="6"/>
      <c r="Y497" s="5"/>
      <c r="Z497" s="6"/>
    </row>
    <row r="498" spans="21:26" x14ac:dyDescent="0.25">
      <c r="U498" s="5"/>
      <c r="V498" s="6"/>
      <c r="W498" s="5"/>
      <c r="X498" s="6"/>
      <c r="Y498" s="5"/>
      <c r="Z498" s="6"/>
    </row>
    <row r="499" spans="21:26" x14ac:dyDescent="0.25">
      <c r="U499" s="5"/>
      <c r="V499" s="6"/>
      <c r="W499" s="5"/>
      <c r="X499" s="6"/>
      <c r="Y499" s="5"/>
      <c r="Z499" s="6"/>
    </row>
    <row r="500" spans="21:26" x14ac:dyDescent="0.25">
      <c r="U500" s="5"/>
      <c r="V500" s="6"/>
      <c r="W500" s="5"/>
      <c r="X500" s="6"/>
      <c r="Y500" s="5"/>
      <c r="Z500" s="6"/>
    </row>
    <row r="501" spans="21:26" x14ac:dyDescent="0.25">
      <c r="U501" s="5"/>
      <c r="V501" s="6"/>
      <c r="W501" s="5"/>
      <c r="X501" s="6"/>
      <c r="Y501" s="5"/>
      <c r="Z501" s="6"/>
    </row>
    <row r="502" spans="21:26" x14ac:dyDescent="0.25">
      <c r="U502" s="5"/>
      <c r="V502" s="6"/>
      <c r="W502" s="5"/>
      <c r="X502" s="6"/>
      <c r="Y502" s="5"/>
      <c r="Z502" s="6"/>
    </row>
    <row r="503" spans="21:26" x14ac:dyDescent="0.25">
      <c r="U503" s="5"/>
      <c r="V503" s="6"/>
      <c r="W503" s="5"/>
      <c r="X503" s="6"/>
      <c r="Y503" s="5"/>
      <c r="Z503" s="6"/>
    </row>
    <row r="504" spans="21:26" x14ac:dyDescent="0.25">
      <c r="U504" s="5"/>
      <c r="V504" s="6"/>
      <c r="W504" s="5"/>
      <c r="X504" s="6"/>
      <c r="Y504" s="5"/>
      <c r="Z504" s="6"/>
    </row>
    <row r="505" spans="21:26" x14ac:dyDescent="0.25">
      <c r="U505" s="3"/>
      <c r="V505" s="4"/>
      <c r="W505" s="3"/>
      <c r="X505" s="4"/>
      <c r="Y505" s="3"/>
      <c r="Z505" s="4"/>
    </row>
    <row r="506" spans="21:26" x14ac:dyDescent="0.25">
      <c r="U506" s="3"/>
      <c r="V506" s="4"/>
      <c r="W506" s="3"/>
      <c r="X506" s="4"/>
      <c r="Y506" s="3"/>
      <c r="Z506" s="4"/>
    </row>
    <row r="507" spans="21:26" x14ac:dyDescent="0.25">
      <c r="U507" s="3"/>
      <c r="V507" s="4"/>
      <c r="W507" s="3"/>
      <c r="X507" s="4"/>
      <c r="Y507" s="3"/>
      <c r="Z507" s="4"/>
    </row>
    <row r="508" spans="21:26" x14ac:dyDescent="0.25">
      <c r="U508" s="3"/>
      <c r="V508" s="4"/>
      <c r="W508" s="3"/>
      <c r="X508" s="4"/>
      <c r="Y508" s="3"/>
      <c r="Z508" s="4"/>
    </row>
    <row r="509" spans="21:26" x14ac:dyDescent="0.25">
      <c r="U509" s="3"/>
      <c r="V509" s="4"/>
      <c r="W509" s="3"/>
      <c r="X509" s="4"/>
      <c r="Y509" s="3"/>
      <c r="Z509" s="4"/>
    </row>
    <row r="510" spans="21:26" x14ac:dyDescent="0.25">
      <c r="U510" s="3"/>
      <c r="V510" s="4"/>
      <c r="W510" s="3"/>
      <c r="X510" s="4"/>
      <c r="Y510" s="3"/>
      <c r="Z510" s="4"/>
    </row>
    <row r="511" spans="21:26" x14ac:dyDescent="0.25">
      <c r="U511" s="3"/>
      <c r="V511" s="4"/>
      <c r="W511" s="3"/>
      <c r="X511" s="4"/>
      <c r="Y511" s="3"/>
      <c r="Z511" s="4"/>
    </row>
    <row r="512" spans="21:26" x14ac:dyDescent="0.25">
      <c r="U512" s="3"/>
      <c r="V512" s="4"/>
      <c r="W512" s="3"/>
      <c r="X512" s="4"/>
      <c r="Y512" s="3"/>
      <c r="Z512" s="4"/>
    </row>
    <row r="513" spans="21:26" x14ac:dyDescent="0.25">
      <c r="U513" s="3"/>
      <c r="V513" s="4"/>
      <c r="W513" s="3"/>
      <c r="X513" s="4"/>
      <c r="Y513" s="3"/>
      <c r="Z513" s="4"/>
    </row>
    <row r="514" spans="21:26" x14ac:dyDescent="0.25">
      <c r="U514" s="3"/>
      <c r="V514" s="4"/>
      <c r="W514" s="3"/>
      <c r="X514" s="4"/>
      <c r="Y514" s="3"/>
      <c r="Z514" s="4"/>
    </row>
    <row r="515" spans="21:26" x14ac:dyDescent="0.25">
      <c r="U515" s="3"/>
      <c r="V515" s="4"/>
      <c r="W515" s="3"/>
      <c r="X515" s="4"/>
      <c r="Y515" s="3"/>
      <c r="Z515" s="4"/>
    </row>
    <row r="516" spans="21:26" x14ac:dyDescent="0.25">
      <c r="U516" s="3"/>
      <c r="V516" s="4"/>
      <c r="W516" s="3"/>
      <c r="X516" s="4"/>
      <c r="Y516" s="3"/>
      <c r="Z516" s="4"/>
    </row>
    <row r="517" spans="21:26" x14ac:dyDescent="0.25">
      <c r="U517" s="3"/>
      <c r="V517" s="4"/>
      <c r="W517" s="3"/>
      <c r="X517" s="4"/>
      <c r="Y517" s="3"/>
      <c r="Z517" s="4"/>
    </row>
    <row r="518" spans="21:26" x14ac:dyDescent="0.25">
      <c r="U518" s="3"/>
      <c r="V518" s="4"/>
      <c r="W518" s="3"/>
      <c r="X518" s="4"/>
      <c r="Y518" s="3"/>
      <c r="Z518" s="4"/>
    </row>
    <row r="519" spans="21:26" x14ac:dyDescent="0.25">
      <c r="U519" s="3"/>
      <c r="V519" s="4"/>
      <c r="W519" s="3"/>
      <c r="X519" s="4"/>
      <c r="Y519" s="3"/>
      <c r="Z519" s="4"/>
    </row>
    <row r="520" spans="21:26" x14ac:dyDescent="0.25">
      <c r="U520" s="3"/>
      <c r="V520" s="4"/>
      <c r="W520" s="3"/>
      <c r="X520" s="4"/>
      <c r="Y520" s="3"/>
      <c r="Z520" s="4"/>
    </row>
    <row r="521" spans="21:26" x14ac:dyDescent="0.25">
      <c r="U521" s="3"/>
      <c r="V521" s="4"/>
      <c r="W521" s="3"/>
      <c r="X521" s="4"/>
      <c r="Y521" s="3"/>
      <c r="Z521" s="4"/>
    </row>
    <row r="522" spans="21:26" x14ac:dyDescent="0.25">
      <c r="U522" s="3"/>
      <c r="V522" s="4"/>
      <c r="W522" s="3"/>
      <c r="X522" s="4"/>
      <c r="Y522" s="3"/>
      <c r="Z522" s="4"/>
    </row>
    <row r="523" spans="21:26" x14ac:dyDescent="0.25">
      <c r="U523" s="3"/>
      <c r="V523" s="4"/>
      <c r="W523" s="3"/>
      <c r="X523" s="4"/>
      <c r="Y523" s="3"/>
      <c r="Z523" s="4"/>
    </row>
    <row r="524" spans="21:26" x14ac:dyDescent="0.25">
      <c r="U524" s="3"/>
      <c r="V524" s="4"/>
      <c r="W524" s="3"/>
      <c r="X524" s="4"/>
      <c r="Y524" s="3"/>
      <c r="Z524" s="4"/>
    </row>
    <row r="525" spans="21:26" x14ac:dyDescent="0.25">
      <c r="U525" s="3"/>
      <c r="V525" s="4"/>
      <c r="W525" s="3"/>
      <c r="X525" s="4"/>
      <c r="Y525" s="3"/>
      <c r="Z525" s="4"/>
    </row>
    <row r="526" spans="21:26" x14ac:dyDescent="0.25">
      <c r="U526" s="3"/>
      <c r="V526" s="4"/>
      <c r="W526" s="3"/>
      <c r="X526" s="4"/>
      <c r="Y526" s="3"/>
      <c r="Z526" s="4"/>
    </row>
    <row r="527" spans="21:26" x14ac:dyDescent="0.25">
      <c r="U527" s="3"/>
      <c r="V527" s="4"/>
      <c r="W527" s="3"/>
      <c r="X527" s="4"/>
      <c r="Y527" s="3"/>
      <c r="Z527" s="4"/>
    </row>
    <row r="528" spans="21:26" x14ac:dyDescent="0.25">
      <c r="U528" s="3"/>
      <c r="V528" s="4"/>
      <c r="W528" s="3"/>
      <c r="X528" s="4"/>
      <c r="Y528" s="3"/>
      <c r="Z528" s="4"/>
    </row>
    <row r="529" spans="21:26" x14ac:dyDescent="0.25">
      <c r="U529" s="3"/>
      <c r="V529" s="4"/>
      <c r="W529" s="3"/>
      <c r="X529" s="4"/>
      <c r="Y529" s="3"/>
      <c r="Z529" s="4"/>
    </row>
    <row r="530" spans="21:26" x14ac:dyDescent="0.25">
      <c r="U530" s="3"/>
      <c r="V530" s="4"/>
      <c r="W530" s="3"/>
      <c r="X530" s="4"/>
      <c r="Y530" s="3"/>
      <c r="Z530" s="4"/>
    </row>
    <row r="531" spans="21:26" x14ac:dyDescent="0.25">
      <c r="U531" s="3"/>
      <c r="V531" s="4"/>
      <c r="W531" s="3"/>
      <c r="X531" s="4"/>
      <c r="Y531" s="3"/>
      <c r="Z531" s="4"/>
    </row>
    <row r="532" spans="21:26" x14ac:dyDescent="0.25">
      <c r="U532" s="3"/>
      <c r="V532" s="4"/>
      <c r="W532" s="3"/>
      <c r="X532" s="4"/>
      <c r="Y532" s="3"/>
      <c r="Z532" s="4"/>
    </row>
    <row r="533" spans="21:26" x14ac:dyDescent="0.25">
      <c r="U533" s="3"/>
      <c r="V533" s="4"/>
      <c r="W533" s="3"/>
      <c r="X533" s="4"/>
      <c r="Y533" s="3"/>
      <c r="Z533" s="4"/>
    </row>
    <row r="534" spans="21:26" x14ac:dyDescent="0.25">
      <c r="U534" s="3"/>
      <c r="V534" s="4"/>
      <c r="W534" s="3"/>
      <c r="X534" s="4"/>
      <c r="Y534" s="3"/>
      <c r="Z534" s="4"/>
    </row>
    <row r="535" spans="21:26" x14ac:dyDescent="0.25">
      <c r="U535" s="3"/>
      <c r="V535" s="4"/>
      <c r="W535" s="3"/>
      <c r="X535" s="4"/>
      <c r="Y535" s="3"/>
      <c r="Z535" s="4"/>
    </row>
    <row r="536" spans="21:26" x14ac:dyDescent="0.25">
      <c r="U536" s="3"/>
      <c r="V536" s="4"/>
      <c r="W536" s="3"/>
      <c r="X536" s="4"/>
      <c r="Y536" s="3"/>
      <c r="Z536" s="4"/>
    </row>
    <row r="537" spans="21:26" x14ac:dyDescent="0.25">
      <c r="U537" s="3"/>
      <c r="V537" s="4"/>
      <c r="W537" s="3"/>
      <c r="X537" s="4"/>
      <c r="Y537" s="3"/>
      <c r="Z537" s="4"/>
    </row>
    <row r="538" spans="21:26" x14ac:dyDescent="0.25">
      <c r="U538" s="3"/>
      <c r="V538" s="4"/>
      <c r="W538" s="3"/>
      <c r="X538" s="4"/>
      <c r="Y538" s="3"/>
      <c r="Z538" s="4"/>
    </row>
    <row r="539" spans="21:26" x14ac:dyDescent="0.25">
      <c r="U539" s="3"/>
      <c r="V539" s="4"/>
      <c r="W539" s="3"/>
      <c r="X539" s="4"/>
      <c r="Y539" s="3"/>
      <c r="Z539" s="4"/>
    </row>
    <row r="540" spans="21:26" x14ac:dyDescent="0.25">
      <c r="U540" s="3"/>
      <c r="V540" s="4"/>
      <c r="W540" s="3"/>
      <c r="X540" s="4"/>
      <c r="Y540" s="3"/>
      <c r="Z540" s="4"/>
    </row>
    <row r="541" spans="21:26" x14ac:dyDescent="0.25">
      <c r="U541" s="3"/>
      <c r="V541" s="4"/>
      <c r="W541" s="3"/>
      <c r="X541" s="4"/>
      <c r="Y541" s="3"/>
      <c r="Z541" s="4"/>
    </row>
    <row r="542" spans="21:26" x14ac:dyDescent="0.25">
      <c r="U542" s="3"/>
      <c r="V542" s="4"/>
      <c r="W542" s="3"/>
      <c r="X542" s="4"/>
      <c r="Y542" s="3"/>
      <c r="Z542" s="4"/>
    </row>
    <row r="543" spans="21:26" x14ac:dyDescent="0.25">
      <c r="U543" s="3"/>
      <c r="V543" s="4"/>
      <c r="W543" s="3"/>
      <c r="X543" s="4"/>
      <c r="Y543" s="3"/>
      <c r="Z543" s="4"/>
    </row>
    <row r="544" spans="21:26" x14ac:dyDescent="0.25">
      <c r="U544" s="3"/>
      <c r="V544" s="4"/>
      <c r="W544" s="3"/>
      <c r="X544" s="4"/>
      <c r="Y544" s="3"/>
      <c r="Z544" s="4"/>
    </row>
    <row r="545" spans="21:26" x14ac:dyDescent="0.25">
      <c r="U545" s="3"/>
      <c r="V545" s="4"/>
      <c r="W545" s="3"/>
      <c r="X545" s="4"/>
      <c r="Y545" s="3"/>
      <c r="Z545" s="4"/>
    </row>
    <row r="546" spans="21:26" x14ac:dyDescent="0.25">
      <c r="U546" s="3"/>
      <c r="V546" s="4"/>
      <c r="W546" s="3"/>
      <c r="X546" s="4"/>
      <c r="Y546" s="3"/>
      <c r="Z546" s="4"/>
    </row>
    <row r="547" spans="21:26" x14ac:dyDescent="0.25">
      <c r="U547" s="3"/>
      <c r="V547" s="4"/>
      <c r="W547" s="3"/>
      <c r="X547" s="4"/>
      <c r="Y547" s="3"/>
      <c r="Z547" s="4"/>
    </row>
    <row r="548" spans="21:26" x14ac:dyDescent="0.25">
      <c r="U548" s="3"/>
      <c r="V548" s="4"/>
      <c r="W548" s="3"/>
      <c r="X548" s="4"/>
      <c r="Y548" s="3"/>
      <c r="Z548" s="4"/>
    </row>
    <row r="549" spans="21:26" x14ac:dyDescent="0.25">
      <c r="U549" s="3"/>
      <c r="V549" s="4"/>
      <c r="W549" s="3"/>
      <c r="X549" s="4"/>
      <c r="Y549" s="3"/>
      <c r="Z549" s="4"/>
    </row>
    <row r="550" spans="21:26" x14ac:dyDescent="0.25">
      <c r="U550" s="3"/>
      <c r="V550" s="4"/>
      <c r="W550" s="3"/>
      <c r="X550" s="4"/>
      <c r="Y550" s="3"/>
      <c r="Z550" s="4"/>
    </row>
    <row r="551" spans="21:26" x14ac:dyDescent="0.25">
      <c r="U551" s="3"/>
      <c r="V551" s="4"/>
      <c r="W551" s="3"/>
      <c r="X551" s="4"/>
      <c r="Y551" s="3"/>
      <c r="Z551" s="4"/>
    </row>
    <row r="552" spans="21:26" x14ac:dyDescent="0.25">
      <c r="U552" s="3"/>
      <c r="V552" s="4"/>
      <c r="W552" s="3"/>
      <c r="X552" s="4"/>
      <c r="Y552" s="3"/>
      <c r="Z552" s="4"/>
    </row>
    <row r="553" spans="21:26" x14ac:dyDescent="0.25">
      <c r="U553" s="3"/>
      <c r="V553" s="4"/>
      <c r="W553" s="3"/>
      <c r="X553" s="4"/>
      <c r="Y553" s="3"/>
      <c r="Z553" s="4"/>
    </row>
    <row r="554" spans="21:26" x14ac:dyDescent="0.25">
      <c r="U554" s="3"/>
      <c r="V554" s="4"/>
      <c r="W554" s="3"/>
      <c r="X554" s="4"/>
      <c r="Y554" s="3"/>
      <c r="Z554" s="4"/>
    </row>
    <row r="555" spans="21:26" x14ac:dyDescent="0.25">
      <c r="U555" s="3"/>
      <c r="V555" s="4"/>
      <c r="W555" s="3"/>
      <c r="X555" s="4"/>
      <c r="Y555" s="3"/>
      <c r="Z555" s="4"/>
    </row>
    <row r="556" spans="21:26" x14ac:dyDescent="0.25">
      <c r="U556" s="3"/>
      <c r="V556" s="4"/>
      <c r="W556" s="3"/>
      <c r="X556" s="4"/>
      <c r="Y556" s="3"/>
      <c r="Z556" s="4"/>
    </row>
    <row r="557" spans="21:26" x14ac:dyDescent="0.25">
      <c r="U557" s="3"/>
      <c r="V557" s="4"/>
      <c r="W557" s="3"/>
      <c r="X557" s="4"/>
      <c r="Y557" s="3"/>
      <c r="Z557" s="4"/>
    </row>
    <row r="558" spans="21:26" x14ac:dyDescent="0.25">
      <c r="U558" s="3"/>
      <c r="V558" s="4"/>
      <c r="W558" s="3"/>
      <c r="X558" s="4"/>
      <c r="Y558" s="3"/>
      <c r="Z558" s="4"/>
    </row>
    <row r="559" spans="21:26" x14ac:dyDescent="0.25">
      <c r="U559" s="3"/>
      <c r="V559" s="4"/>
      <c r="W559" s="3"/>
      <c r="X559" s="4"/>
      <c r="Y559" s="3"/>
      <c r="Z559" s="4"/>
    </row>
    <row r="560" spans="21:26" x14ac:dyDescent="0.25">
      <c r="U560" s="3"/>
      <c r="V560" s="4"/>
      <c r="W560" s="3"/>
      <c r="X560" s="4"/>
      <c r="Y560" s="3"/>
      <c r="Z560" s="4"/>
    </row>
    <row r="561" spans="21:26" x14ac:dyDescent="0.25">
      <c r="U561" s="3"/>
      <c r="V561" s="4"/>
      <c r="W561" s="3"/>
      <c r="X561" s="4"/>
      <c r="Y561" s="3"/>
      <c r="Z561" s="4"/>
    </row>
    <row r="562" spans="21:26" x14ac:dyDescent="0.25">
      <c r="U562" s="3"/>
      <c r="V562" s="4"/>
      <c r="W562" s="3"/>
      <c r="X562" s="4"/>
      <c r="Y562" s="3"/>
      <c r="Z562" s="4"/>
    </row>
    <row r="563" spans="21:26" x14ac:dyDescent="0.25">
      <c r="U563" s="3"/>
      <c r="V563" s="4"/>
      <c r="W563" s="3"/>
      <c r="X563" s="4"/>
      <c r="Y563" s="3"/>
      <c r="Z563" s="4"/>
    </row>
    <row r="564" spans="21:26" x14ac:dyDescent="0.25">
      <c r="U564" s="3"/>
      <c r="V564" s="4"/>
      <c r="W564" s="3"/>
      <c r="X564" s="4"/>
      <c r="Y564" s="3"/>
      <c r="Z564" s="4"/>
    </row>
    <row r="565" spans="21:26" x14ac:dyDescent="0.25">
      <c r="U565" s="3"/>
      <c r="V565" s="4"/>
      <c r="W565" s="3"/>
      <c r="X565" s="4"/>
      <c r="Y565" s="3"/>
      <c r="Z565" s="4"/>
    </row>
    <row r="566" spans="21:26" x14ac:dyDescent="0.25">
      <c r="U566" s="3"/>
      <c r="V566" s="4"/>
      <c r="W566" s="3"/>
      <c r="X566" s="4"/>
      <c r="Y566" s="3"/>
      <c r="Z566" s="4"/>
    </row>
    <row r="567" spans="21:26" x14ac:dyDescent="0.25">
      <c r="U567" s="3"/>
      <c r="V567" s="4"/>
      <c r="W567" s="3"/>
      <c r="X567" s="4"/>
      <c r="Y567" s="3"/>
      <c r="Z567" s="4"/>
    </row>
    <row r="568" spans="21:26" x14ac:dyDescent="0.25">
      <c r="U568" s="3"/>
      <c r="V568" s="4"/>
      <c r="W568" s="3"/>
      <c r="X568" s="4"/>
      <c r="Y568" s="3"/>
      <c r="Z568" s="4"/>
    </row>
    <row r="569" spans="21:26" x14ac:dyDescent="0.25">
      <c r="U569" s="3"/>
      <c r="V569" s="4"/>
      <c r="W569" s="3"/>
      <c r="X569" s="4"/>
      <c r="Y569" s="3"/>
      <c r="Z569" s="4"/>
    </row>
    <row r="570" spans="21:26" x14ac:dyDescent="0.25">
      <c r="U570" s="3"/>
      <c r="V570" s="4"/>
      <c r="W570" s="3"/>
      <c r="X570" s="4"/>
      <c r="Y570" s="3"/>
      <c r="Z570" s="4"/>
    </row>
    <row r="571" spans="21:26" x14ac:dyDescent="0.25">
      <c r="U571" s="3"/>
      <c r="V571" s="4"/>
      <c r="W571" s="3"/>
      <c r="X571" s="4"/>
      <c r="Y571" s="3"/>
      <c r="Z571" s="4"/>
    </row>
    <row r="572" spans="21:26" x14ac:dyDescent="0.25">
      <c r="U572" s="3"/>
      <c r="V572" s="4"/>
      <c r="W572" s="3"/>
      <c r="X572" s="4"/>
      <c r="Y572" s="3"/>
      <c r="Z572" s="4"/>
    </row>
    <row r="573" spans="21:26" x14ac:dyDescent="0.25">
      <c r="U573" s="3"/>
      <c r="V573" s="4"/>
      <c r="W573" s="3"/>
      <c r="X573" s="4"/>
      <c r="Y573" s="3"/>
      <c r="Z573" s="4"/>
    </row>
    <row r="574" spans="21:26" x14ac:dyDescent="0.25">
      <c r="U574" s="3"/>
      <c r="V574" s="4"/>
      <c r="W574" s="3"/>
      <c r="X574" s="4"/>
      <c r="Y574" s="3"/>
      <c r="Z574" s="4"/>
    </row>
    <row r="575" spans="21:26" x14ac:dyDescent="0.25">
      <c r="U575" s="3"/>
      <c r="V575" s="4"/>
      <c r="W575" s="3"/>
      <c r="X575" s="4"/>
      <c r="Y575" s="3"/>
      <c r="Z575" s="4"/>
    </row>
    <row r="576" spans="21:26" x14ac:dyDescent="0.25">
      <c r="U576" s="3"/>
      <c r="V576" s="4"/>
      <c r="W576" s="3"/>
      <c r="X576" s="4"/>
      <c r="Y576" s="3"/>
      <c r="Z576" s="4"/>
    </row>
    <row r="577" spans="21:26" x14ac:dyDescent="0.25">
      <c r="U577" s="3"/>
      <c r="V577" s="4"/>
      <c r="W577" s="3"/>
      <c r="X577" s="4"/>
      <c r="Y577" s="3"/>
      <c r="Z577" s="4"/>
    </row>
    <row r="578" spans="21:26" x14ac:dyDescent="0.25">
      <c r="U578" s="3"/>
      <c r="V578" s="4"/>
      <c r="W578" s="3"/>
      <c r="X578" s="4"/>
      <c r="Y578" s="3"/>
      <c r="Z578" s="4"/>
    </row>
    <row r="579" spans="21:26" x14ac:dyDescent="0.25">
      <c r="U579" s="3"/>
      <c r="V579" s="4"/>
      <c r="W579" s="3"/>
      <c r="X579" s="4"/>
      <c r="Y579" s="3"/>
      <c r="Z579" s="4"/>
    </row>
    <row r="580" spans="21:26" x14ac:dyDescent="0.25">
      <c r="U580" s="3"/>
      <c r="V580" s="4"/>
      <c r="W580" s="3"/>
      <c r="X580" s="4"/>
      <c r="Y580" s="3"/>
      <c r="Z580" s="4"/>
    </row>
    <row r="581" spans="21:26" x14ac:dyDescent="0.25">
      <c r="U581" s="3"/>
      <c r="V581" s="4"/>
      <c r="W581" s="3"/>
      <c r="X581" s="4"/>
      <c r="Y581" s="3"/>
      <c r="Z581" s="4"/>
    </row>
    <row r="582" spans="21:26" x14ac:dyDescent="0.25">
      <c r="U582" s="3"/>
      <c r="V582" s="4"/>
      <c r="W582" s="3"/>
      <c r="X582" s="4"/>
      <c r="Y582" s="3"/>
      <c r="Z582" s="4"/>
    </row>
    <row r="583" spans="21:26" x14ac:dyDescent="0.25">
      <c r="U583" s="3"/>
      <c r="V583" s="4"/>
      <c r="W583" s="3"/>
      <c r="X583" s="4"/>
      <c r="Y583" s="3"/>
      <c r="Z583" s="4"/>
    </row>
    <row r="584" spans="21:26" x14ac:dyDescent="0.25">
      <c r="U584" s="3"/>
      <c r="V584" s="4"/>
      <c r="W584" s="3"/>
      <c r="X584" s="4"/>
      <c r="Y584" s="3"/>
      <c r="Z584" s="4"/>
    </row>
    <row r="585" spans="21:26" x14ac:dyDescent="0.25">
      <c r="U585" s="3"/>
      <c r="V585" s="4"/>
      <c r="W585" s="3"/>
      <c r="X585" s="4"/>
      <c r="Y585" s="3"/>
      <c r="Z585" s="4"/>
    </row>
    <row r="586" spans="21:26" x14ac:dyDescent="0.25">
      <c r="U586" s="3"/>
      <c r="V586" s="4"/>
      <c r="W586" s="3"/>
      <c r="X586" s="4"/>
      <c r="Y586" s="3"/>
      <c r="Z586" s="4"/>
    </row>
    <row r="587" spans="21:26" x14ac:dyDescent="0.25">
      <c r="U587" s="3"/>
      <c r="V587" s="4"/>
      <c r="W587" s="3"/>
      <c r="X587" s="4"/>
      <c r="Y587" s="3"/>
      <c r="Z587" s="4"/>
    </row>
    <row r="588" spans="21:26" x14ac:dyDescent="0.25">
      <c r="U588" s="3"/>
      <c r="V588" s="4"/>
      <c r="W588" s="3"/>
      <c r="X588" s="4"/>
      <c r="Y588" s="3"/>
      <c r="Z588" s="4"/>
    </row>
    <row r="589" spans="21:26" x14ac:dyDescent="0.25">
      <c r="U589" s="3"/>
      <c r="V589" s="4"/>
      <c r="W589" s="3"/>
      <c r="X589" s="4"/>
      <c r="Y589" s="3"/>
      <c r="Z589" s="4"/>
    </row>
    <row r="590" spans="21:26" x14ac:dyDescent="0.25">
      <c r="U590" s="3"/>
      <c r="V590" s="4"/>
      <c r="W590" s="3"/>
      <c r="X590" s="4"/>
      <c r="Y590" s="3"/>
      <c r="Z590" s="4"/>
    </row>
    <row r="591" spans="21:26" x14ac:dyDescent="0.25">
      <c r="U591" s="3"/>
      <c r="V591" s="4"/>
      <c r="W591" s="3"/>
      <c r="X591" s="4"/>
      <c r="Y591" s="3"/>
      <c r="Z591" s="4"/>
    </row>
    <row r="592" spans="21:26" x14ac:dyDescent="0.25">
      <c r="U592" s="3"/>
      <c r="V592" s="4"/>
      <c r="W592" s="3"/>
      <c r="X592" s="4"/>
      <c r="Y592" s="3"/>
      <c r="Z592" s="4"/>
    </row>
    <row r="593" spans="21:26" x14ac:dyDescent="0.25">
      <c r="U593" s="3"/>
      <c r="V593" s="4"/>
      <c r="W593" s="3"/>
      <c r="X593" s="4"/>
      <c r="Y593" s="3"/>
      <c r="Z593" s="4"/>
    </row>
    <row r="594" spans="21:26" x14ac:dyDescent="0.25">
      <c r="U594" s="3"/>
      <c r="V594" s="4"/>
      <c r="W594" s="3"/>
      <c r="X594" s="4"/>
      <c r="Y594" s="3"/>
      <c r="Z594" s="4"/>
    </row>
    <row r="595" spans="21:26" x14ac:dyDescent="0.25">
      <c r="U595" s="3"/>
      <c r="V595" s="4"/>
      <c r="W595" s="3"/>
      <c r="X595" s="4"/>
      <c r="Y595" s="3"/>
      <c r="Z595" s="4"/>
    </row>
    <row r="596" spans="21:26" x14ac:dyDescent="0.25">
      <c r="U596" s="3"/>
      <c r="V596" s="4"/>
      <c r="W596" s="3"/>
      <c r="X596" s="4"/>
      <c r="Y596" s="3"/>
      <c r="Z596" s="4"/>
    </row>
    <row r="597" spans="21:26" x14ac:dyDescent="0.25">
      <c r="U597" s="3"/>
      <c r="V597" s="4"/>
      <c r="W597" s="3"/>
      <c r="X597" s="4"/>
      <c r="Y597" s="3"/>
      <c r="Z597" s="4"/>
    </row>
    <row r="598" spans="21:26" x14ac:dyDescent="0.25">
      <c r="U598" s="3"/>
      <c r="V598" s="4"/>
      <c r="W598" s="3"/>
      <c r="X598" s="4"/>
      <c r="Y598" s="3"/>
      <c r="Z598" s="4"/>
    </row>
    <row r="599" spans="21:26" x14ac:dyDescent="0.25">
      <c r="U599" s="5"/>
      <c r="V599" s="6"/>
      <c r="W599" s="5"/>
      <c r="X599" s="6"/>
      <c r="Y599" s="5"/>
      <c r="Z599" s="6"/>
    </row>
    <row r="600" spans="21:26" x14ac:dyDescent="0.25">
      <c r="U600" s="7"/>
      <c r="V600" s="7"/>
      <c r="W600" s="7"/>
      <c r="X600" s="7"/>
      <c r="Y600" s="7"/>
      <c r="Z600" s="7"/>
    </row>
    <row r="601" spans="21:26" x14ac:dyDescent="0.25">
      <c r="U601" s="90"/>
      <c r="V601" s="90"/>
      <c r="W601" s="90"/>
      <c r="X601" s="90"/>
      <c r="Y601" s="90"/>
      <c r="Z601" s="90"/>
    </row>
    <row r="602" spans="21:26" x14ac:dyDescent="0.25">
      <c r="U602" s="90"/>
      <c r="V602" s="90"/>
      <c r="W602" s="90"/>
      <c r="X602" s="90"/>
      <c r="Y602" s="90"/>
      <c r="Z602" s="90"/>
    </row>
    <row r="603" spans="21:26" x14ac:dyDescent="0.25">
      <c r="U603" s="90"/>
      <c r="V603" s="90"/>
      <c r="W603" s="90"/>
      <c r="X603" s="90"/>
      <c r="Y603" s="90"/>
      <c r="Z603" s="90"/>
    </row>
    <row r="604" spans="21:26" x14ac:dyDescent="0.25">
      <c r="U604" s="90"/>
      <c r="V604" s="90"/>
      <c r="W604" s="90"/>
      <c r="X604" s="90"/>
      <c r="Y604" s="90"/>
      <c r="Z604" s="90"/>
    </row>
    <row r="605" spans="21:26" x14ac:dyDescent="0.25">
      <c r="U605" s="90"/>
      <c r="V605" s="90"/>
      <c r="W605" s="90"/>
      <c r="X605" s="90"/>
      <c r="Y605" s="90"/>
      <c r="Z605" s="90"/>
    </row>
    <row r="606" spans="21:26" x14ac:dyDescent="0.25">
      <c r="U606" s="90"/>
      <c r="V606" s="90"/>
      <c r="W606" s="90"/>
      <c r="X606" s="90"/>
      <c r="Y606" s="90"/>
      <c r="Z606" s="90"/>
    </row>
    <row r="607" spans="21:26" x14ac:dyDescent="0.25">
      <c r="U607" s="90"/>
      <c r="V607" s="90"/>
      <c r="W607" s="90"/>
      <c r="X607" s="90"/>
      <c r="Y607" s="90"/>
      <c r="Z607" s="90"/>
    </row>
    <row r="608" spans="21:26" x14ac:dyDescent="0.25">
      <c r="U608" s="90"/>
      <c r="V608" s="90"/>
      <c r="W608" s="90"/>
      <c r="X608" s="90"/>
      <c r="Y608" s="90"/>
      <c r="Z608" s="90"/>
    </row>
    <row r="609" spans="21:26" x14ac:dyDescent="0.25">
      <c r="U609" s="90"/>
      <c r="V609" s="90"/>
      <c r="W609" s="90"/>
      <c r="X609" s="90"/>
      <c r="Y609" s="90"/>
      <c r="Z609" s="90"/>
    </row>
    <row r="610" spans="21:26" x14ac:dyDescent="0.25">
      <c r="U610" s="90"/>
      <c r="V610" s="90"/>
      <c r="W610" s="90"/>
      <c r="X610" s="90"/>
      <c r="Y610" s="90"/>
      <c r="Z610" s="90"/>
    </row>
    <row r="611" spans="21:26" x14ac:dyDescent="0.25">
      <c r="U611" s="90"/>
      <c r="V611" s="90"/>
      <c r="W611" s="90"/>
      <c r="X611" s="90"/>
      <c r="Y611" s="90"/>
      <c r="Z611" s="90"/>
    </row>
    <row r="612" spans="21:26" x14ac:dyDescent="0.25">
      <c r="U612" s="90"/>
      <c r="V612" s="90"/>
      <c r="W612" s="90"/>
      <c r="X612" s="90"/>
      <c r="Y612" s="90"/>
      <c r="Z612" s="90"/>
    </row>
    <row r="613" spans="21:26" x14ac:dyDescent="0.25">
      <c r="U613" s="90"/>
      <c r="V613" s="90"/>
      <c r="W613" s="90"/>
      <c r="X613" s="90"/>
      <c r="Y613" s="90"/>
      <c r="Z613" s="90"/>
    </row>
    <row r="614" spans="21:26" x14ac:dyDescent="0.25">
      <c r="U614" s="90"/>
      <c r="V614" s="90"/>
      <c r="W614" s="90"/>
      <c r="X614" s="90"/>
      <c r="Y614" s="90"/>
      <c r="Z614" s="90"/>
    </row>
    <row r="615" spans="21:26" x14ac:dyDescent="0.25">
      <c r="U615" s="90"/>
      <c r="V615" s="90"/>
      <c r="W615" s="90"/>
      <c r="X615" s="90"/>
      <c r="Y615" s="90"/>
      <c r="Z615" s="90"/>
    </row>
    <row r="616" spans="21:26" x14ac:dyDescent="0.25">
      <c r="U616" s="90"/>
      <c r="V616" s="90"/>
      <c r="W616" s="90"/>
      <c r="X616" s="90"/>
      <c r="Y616" s="90"/>
      <c r="Z616" s="90"/>
    </row>
    <row r="617" spans="21:26" x14ac:dyDescent="0.25">
      <c r="U617" s="90"/>
      <c r="V617" s="90"/>
      <c r="W617" s="90"/>
      <c r="X617" s="90"/>
      <c r="Y617" s="90"/>
      <c r="Z617" s="90"/>
    </row>
    <row r="618" spans="21:26" x14ac:dyDescent="0.25">
      <c r="U618" s="90"/>
      <c r="V618" s="90"/>
      <c r="W618" s="90"/>
      <c r="X618" s="90"/>
      <c r="Y618" s="90"/>
      <c r="Z618" s="90"/>
    </row>
    <row r="619" spans="21:26" x14ac:dyDescent="0.25">
      <c r="U619" s="90"/>
      <c r="V619" s="90"/>
      <c r="W619" s="90"/>
      <c r="X619" s="90"/>
      <c r="Y619" s="90"/>
      <c r="Z619" s="90"/>
    </row>
    <row r="620" spans="21:26" x14ac:dyDescent="0.25">
      <c r="U620" s="90"/>
      <c r="V620" s="90"/>
      <c r="W620" s="90"/>
      <c r="X620" s="90"/>
      <c r="Y620" s="90"/>
      <c r="Z620" s="90"/>
    </row>
    <row r="621" spans="21:26" x14ac:dyDescent="0.25">
      <c r="U621" s="90"/>
      <c r="V621" s="90"/>
      <c r="W621" s="90"/>
      <c r="X621" s="90"/>
      <c r="Y621" s="90"/>
      <c r="Z621" s="90"/>
    </row>
    <row r="622" spans="21:26" x14ac:dyDescent="0.25">
      <c r="U622" s="90"/>
      <c r="V622" s="90"/>
      <c r="W622" s="90"/>
      <c r="X622" s="90"/>
      <c r="Y622" s="90"/>
      <c r="Z622" s="90"/>
    </row>
    <row r="623" spans="21:26" x14ac:dyDescent="0.25">
      <c r="U623" s="90"/>
      <c r="V623" s="90"/>
      <c r="W623" s="90"/>
      <c r="X623" s="90"/>
      <c r="Y623" s="90"/>
      <c r="Z623" s="90"/>
    </row>
    <row r="624" spans="21:26" x14ac:dyDescent="0.25">
      <c r="U624" s="90"/>
      <c r="V624" s="90"/>
      <c r="W624" s="90"/>
      <c r="X624" s="90"/>
      <c r="Y624" s="90"/>
      <c r="Z624" s="90"/>
    </row>
    <row r="625" spans="21:26" x14ac:dyDescent="0.25">
      <c r="U625" s="90"/>
      <c r="V625" s="90"/>
      <c r="W625" s="90"/>
      <c r="X625" s="90"/>
      <c r="Y625" s="90"/>
      <c r="Z625" s="90"/>
    </row>
    <row r="626" spans="21:26" x14ac:dyDescent="0.25">
      <c r="U626" s="90"/>
      <c r="V626" s="90"/>
      <c r="W626" s="90"/>
      <c r="X626" s="90"/>
      <c r="Y626" s="90"/>
      <c r="Z626" s="90"/>
    </row>
    <row r="627" spans="21:26" x14ac:dyDescent="0.25">
      <c r="U627" s="90"/>
      <c r="V627" s="90"/>
      <c r="W627" s="90"/>
      <c r="X627" s="90"/>
      <c r="Y627" s="90"/>
      <c r="Z627" s="90"/>
    </row>
    <row r="628" spans="21:26" x14ac:dyDescent="0.25">
      <c r="U628" s="90"/>
      <c r="V628" s="90"/>
      <c r="W628" s="90"/>
      <c r="X628" s="90"/>
      <c r="Y628" s="90"/>
      <c r="Z628" s="90"/>
    </row>
    <row r="629" spans="21:26" x14ac:dyDescent="0.25">
      <c r="U629" s="90"/>
      <c r="V629" s="90"/>
      <c r="W629" s="90"/>
      <c r="X629" s="90"/>
      <c r="Y629" s="90"/>
      <c r="Z629" s="90"/>
    </row>
    <row r="630" spans="21:26" x14ac:dyDescent="0.25">
      <c r="U630" s="90"/>
      <c r="V630" s="90"/>
      <c r="W630" s="90"/>
      <c r="X630" s="90"/>
      <c r="Y630" s="90"/>
      <c r="Z630" s="90"/>
    </row>
    <row r="631" spans="21:26" x14ac:dyDescent="0.25">
      <c r="U631" s="90"/>
      <c r="V631" s="90"/>
      <c r="W631" s="90"/>
      <c r="X631" s="90"/>
      <c r="Y631" s="90"/>
      <c r="Z631" s="90"/>
    </row>
    <row r="632" spans="21:26" x14ac:dyDescent="0.25">
      <c r="U632" s="90"/>
      <c r="V632" s="90"/>
      <c r="W632" s="90"/>
      <c r="X632" s="90"/>
      <c r="Y632" s="90"/>
      <c r="Z632" s="90"/>
    </row>
    <row r="633" spans="21:26" x14ac:dyDescent="0.25">
      <c r="U633" s="90"/>
      <c r="V633" s="90"/>
      <c r="W633" s="90"/>
      <c r="X633" s="90"/>
      <c r="Y633" s="90"/>
      <c r="Z633" s="90"/>
    </row>
    <row r="634" spans="21:26" x14ac:dyDescent="0.25">
      <c r="U634" s="90"/>
      <c r="V634" s="90"/>
      <c r="W634" s="90"/>
      <c r="X634" s="90"/>
      <c r="Y634" s="90"/>
      <c r="Z634" s="90"/>
    </row>
    <row r="635" spans="21:26" x14ac:dyDescent="0.25">
      <c r="U635" s="90"/>
      <c r="V635" s="90"/>
      <c r="W635" s="90"/>
      <c r="X635" s="90"/>
      <c r="Y635" s="90"/>
      <c r="Z635" s="90"/>
    </row>
    <row r="636" spans="21:26" x14ac:dyDescent="0.25">
      <c r="U636" s="90"/>
      <c r="V636" s="90"/>
      <c r="W636" s="90"/>
    </row>
    <row r="637" spans="21:26" x14ac:dyDescent="0.25">
      <c r="U637" s="90"/>
      <c r="V637" s="90"/>
      <c r="W637" s="90"/>
    </row>
    <row r="638" spans="21:26" x14ac:dyDescent="0.25">
      <c r="U638" s="90"/>
      <c r="V638" s="90"/>
      <c r="W638" s="90"/>
    </row>
    <row r="639" spans="21:26" x14ac:dyDescent="0.25">
      <c r="U639" s="90"/>
      <c r="V639" s="90"/>
      <c r="W639" s="90"/>
    </row>
    <row r="640" spans="21:26" x14ac:dyDescent="0.25">
      <c r="U640" s="90"/>
      <c r="V640" s="90"/>
      <c r="W640" s="90"/>
    </row>
    <row r="641" spans="21:23" x14ac:dyDescent="0.25">
      <c r="U641" s="90"/>
      <c r="V641" s="90"/>
      <c r="W641" s="90"/>
    </row>
    <row r="642" spans="21:23" x14ac:dyDescent="0.25">
      <c r="U642" s="90"/>
      <c r="V642" s="90"/>
      <c r="W642" s="90"/>
    </row>
    <row r="643" spans="21:23" x14ac:dyDescent="0.25">
      <c r="U643" s="90"/>
      <c r="V643" s="90"/>
      <c r="W643" s="90"/>
    </row>
    <row r="644" spans="21:23" x14ac:dyDescent="0.25">
      <c r="U644" s="90"/>
      <c r="V644" s="90"/>
      <c r="W644" s="90"/>
    </row>
    <row r="645" spans="21:23" x14ac:dyDescent="0.25">
      <c r="U645" s="90"/>
      <c r="V645" s="90"/>
      <c r="W645" s="90"/>
    </row>
    <row r="646" spans="21:23" x14ac:dyDescent="0.25">
      <c r="U646" s="90"/>
      <c r="V646" s="90"/>
      <c r="W646" s="90"/>
    </row>
    <row r="647" spans="21:23" x14ac:dyDescent="0.25">
      <c r="U647" s="90"/>
      <c r="V647" s="90"/>
      <c r="W647" s="90"/>
    </row>
    <row r="648" spans="21:23" x14ac:dyDescent="0.25">
      <c r="U648" s="90"/>
      <c r="V648" s="90"/>
      <c r="W648" s="90"/>
    </row>
    <row r="649" spans="21:23" x14ac:dyDescent="0.25">
      <c r="U649" s="90"/>
      <c r="V649" s="90"/>
      <c r="W649" s="90"/>
    </row>
    <row r="650" spans="21:23" x14ac:dyDescent="0.25">
      <c r="U650" s="90"/>
      <c r="V650" s="90"/>
      <c r="W650" s="90"/>
    </row>
    <row r="651" spans="21:23" x14ac:dyDescent="0.25">
      <c r="U651" s="90"/>
      <c r="V651" s="90"/>
      <c r="W651" s="90"/>
    </row>
    <row r="652" spans="21:23" x14ac:dyDescent="0.25">
      <c r="U652" s="90"/>
      <c r="V652" s="90"/>
      <c r="W652" s="90"/>
    </row>
    <row r="653" spans="21:23" x14ac:dyDescent="0.25">
      <c r="U653" s="90"/>
      <c r="V653" s="90"/>
      <c r="W653" s="90"/>
    </row>
    <row r="654" spans="21:23" x14ac:dyDescent="0.25">
      <c r="U654" s="90"/>
      <c r="V654" s="90"/>
      <c r="W654" s="90"/>
    </row>
    <row r="655" spans="21:23" x14ac:dyDescent="0.25">
      <c r="U655" s="90"/>
      <c r="V655" s="90"/>
      <c r="W655" s="90"/>
    </row>
    <row r="656" spans="21:23" x14ac:dyDescent="0.25">
      <c r="U656" s="90"/>
      <c r="V656" s="90"/>
      <c r="W656" s="90"/>
    </row>
  </sheetData>
  <mergeCells count="52">
    <mergeCell ref="J7:J8"/>
    <mergeCell ref="U6:V6"/>
    <mergeCell ref="O5:P5"/>
    <mergeCell ref="Q5:R5"/>
    <mergeCell ref="M5:N5"/>
    <mergeCell ref="M6:N6"/>
    <mergeCell ref="O6:P6"/>
    <mergeCell ref="Q6:R6"/>
    <mergeCell ref="S4:T6"/>
    <mergeCell ref="U7:U8"/>
    <mergeCell ref="V7:V8"/>
    <mergeCell ref="T7:T8"/>
    <mergeCell ref="P7:P8"/>
    <mergeCell ref="Q7:Q8"/>
    <mergeCell ref="R7:R8"/>
    <mergeCell ref="S7:S8"/>
    <mergeCell ref="C7:C8"/>
    <mergeCell ref="D7:D8"/>
    <mergeCell ref="E7:E8"/>
    <mergeCell ref="H7:H8"/>
    <mergeCell ref="I7:I8"/>
    <mergeCell ref="F7:F8"/>
    <mergeCell ref="G7:G8"/>
    <mergeCell ref="Y7:Y8"/>
    <mergeCell ref="U4:Z4"/>
    <mergeCell ref="U5:V5"/>
    <mergeCell ref="W5:X5"/>
    <mergeCell ref="Y5:Z5"/>
    <mergeCell ref="Y6:Z6"/>
    <mergeCell ref="Z7:Z8"/>
    <mergeCell ref="O7:O8"/>
    <mergeCell ref="L7:L8"/>
    <mergeCell ref="M7:M8"/>
    <mergeCell ref="K7:K8"/>
    <mergeCell ref="X7:X8"/>
    <mergeCell ref="W7:W8"/>
    <mergeCell ref="A3:R3"/>
    <mergeCell ref="C4:J4"/>
    <mergeCell ref="K4:R4"/>
    <mergeCell ref="C5:D5"/>
    <mergeCell ref="E5:F5"/>
    <mergeCell ref="G5:H5"/>
    <mergeCell ref="I5:J5"/>
    <mergeCell ref="K5:L5"/>
    <mergeCell ref="A4:A9"/>
    <mergeCell ref="K6:L6"/>
    <mergeCell ref="B4:B9"/>
    <mergeCell ref="C6:D6"/>
    <mergeCell ref="E6:F6"/>
    <mergeCell ref="G6:H6"/>
    <mergeCell ref="I6:J6"/>
    <mergeCell ref="N7:N8"/>
  </mergeCells>
  <phoneticPr fontId="1"/>
  <conditionalFormatting sqref="A345:E345 B346:D346 A347:D348 A337:D340 I337:T340 I345:T348 K341:T344 A341:B344">
    <cfRule type="expression" dxfId="9" priority="11" stopIfTrue="1">
      <formula>$E337=3</formula>
    </cfRule>
  </conditionalFormatting>
  <conditionalFormatting sqref="C322:T336">
    <cfRule type="expression" dxfId="8" priority="10" stopIfTrue="1">
      <formula>$E322=3</formula>
    </cfRule>
  </conditionalFormatting>
  <conditionalFormatting sqref="A357:E357 B358:D358 A359:D360 A349:D352 I349:T352 I357:T360 K353:T356 A353:B356">
    <cfRule type="expression" dxfId="7" priority="9" stopIfTrue="1">
      <formula>$E349=3</formula>
    </cfRule>
  </conditionalFormatting>
  <conditionalFormatting sqref="A369:E369 B370:D370 A371:D372 A361:D364 I361:T364 I369:T372 K365:T368 A365:B368">
    <cfRule type="expression" dxfId="6" priority="8" stopIfTrue="1">
      <formula>$E361=3</formula>
    </cfRule>
  </conditionalFormatting>
  <conditionalFormatting sqref="A381:E381 B382:D382 A383:D384 A373:D376 I373:T376 I381:T384 K377:T380 A377:B380">
    <cfRule type="expression" dxfId="5" priority="7" stopIfTrue="1">
      <formula>$E373=3</formula>
    </cfRule>
  </conditionalFormatting>
  <conditionalFormatting sqref="A393:E393 B394:D394 A395:D396 A385:D388 I385:T388 I393:T396 K389:T392 A389:B392">
    <cfRule type="expression" dxfId="4" priority="6" stopIfTrue="1">
      <formula>$E385=3</formula>
    </cfRule>
  </conditionalFormatting>
  <conditionalFormatting sqref="J368">
    <cfRule type="expression" dxfId="3" priority="5" stopIfTrue="1">
      <formula>$E368=3</formula>
    </cfRule>
  </conditionalFormatting>
  <conditionalFormatting sqref="D368">
    <cfRule type="expression" dxfId="2" priority="3" stopIfTrue="1">
      <formula>$E368=3</formula>
    </cfRule>
  </conditionalFormatting>
  <conditionalFormatting sqref="A405:E405 B406:D406 A407:D408 A397:D400 I397:T400 I405:T408 K401:T404 A401:B404">
    <cfRule type="expression" dxfId="1" priority="2" stopIfTrue="1">
      <formula>$E397=3</formula>
    </cfRule>
  </conditionalFormatting>
  <conditionalFormatting sqref="A417:E417 B418:D418 A419:D420 A409:D412 I409:T412 I417:T420 K413:T416 A413:B416">
    <cfRule type="expression" dxfId="0" priority="1" stopIfTrue="1">
      <formula>$E409=3</formula>
    </cfRule>
  </conditionalFormatting>
  <pageMargins left="0.59055118110236227" right="0.59055118110236227" top="0.59055118110236227" bottom="0.35433070866141736" header="0.59055118110236227" footer="0.98425196850393704"/>
  <pageSetup paperSize="9" scale="72" fitToHeight="0" orientation="landscape" r:id="rId1"/>
  <headerFooter scaleWithDoc="0" alignWithMargins="0">
    <oddHeader>&amp;R&amp;F</oddHeader>
  </headerFooter>
  <rowBreaks count="11" manualBreakCount="11">
    <brk id="48" max="16383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6" max="16383" man="1"/>
    <brk id="348" max="16383" man="1"/>
    <brk id="384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4022aD_ブロイラー等の輸入動向（ブロイラーの輸入価格）</vt:lpstr>
      <vt:lpstr>'4022aD_ブロイラー等の輸入動向（ブロイラーの輸入価格）'!Print_Titles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2023-09-05T07:31:53Z</cp:lastPrinted>
  <dcterms:created xsi:type="dcterms:W3CDTF">2012-08-13T05:58:25Z</dcterms:created>
  <dcterms:modified xsi:type="dcterms:W3CDTF">2024-02-19T04:59:02Z</dcterms:modified>
</cp:coreProperties>
</file>