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vsn.lin.go.jp\alicfiles\080 酪農乳業部\082 乳製品課\050 統計公表\01 国内統計\２　データ更新蓄積\②年度EXCEL\2023年度実施分（2022年度データ）\OldData（月別データ）\"/>
    </mc:Choice>
  </mc:AlternateContent>
  <bookViews>
    <workbookView xWindow="0" yWindow="0" windowWidth="21570" windowHeight="7635"/>
  </bookViews>
  <sheets>
    <sheet name="5320_主要乳製品の輸入動向（輸入価格ＣＩＦ）" sheetId="1" r:id="rId1"/>
  </sheets>
  <definedNames>
    <definedName name="_xlnm.Print_Titles" localSheetId="0">'5320_主要乳製品の輸入動向（輸入価格ＣＩＦ）'!$1:$10</definedName>
  </definedNames>
  <calcPr calcId="162913"/>
</workbook>
</file>

<file path=xl/sharedStrings.xml><?xml version="1.0" encoding="utf-8"?>
<sst xmlns="http://schemas.openxmlformats.org/spreadsheetml/2006/main" count="2077" uniqueCount="106">
  <si>
    <t>前年比
(％)</t>
    <phoneticPr fontId="2"/>
  </si>
  <si>
    <t>年・月</t>
    <rPh sb="0" eb="1">
      <t>ネン</t>
    </rPh>
    <rPh sb="2" eb="3">
      <t>ツキ</t>
    </rPh>
    <phoneticPr fontId="2"/>
  </si>
  <si>
    <t>平成1年　1</t>
    <rPh sb="0" eb="2">
      <t>ヘイセイ</t>
    </rPh>
    <rPh sb="3" eb="4">
      <t>ネン</t>
    </rPh>
    <phoneticPr fontId="2"/>
  </si>
  <si>
    <t>2年　1</t>
    <rPh sb="1" eb="2">
      <t>ネン</t>
    </rPh>
    <phoneticPr fontId="2"/>
  </si>
  <si>
    <t>3年　1</t>
  </si>
  <si>
    <t>4年　1</t>
  </si>
  <si>
    <t>5年　1</t>
  </si>
  <si>
    <t>6年　1</t>
  </si>
  <si>
    <t>7年　1</t>
  </si>
  <si>
    <t>8年　1</t>
  </si>
  <si>
    <t>9年　1</t>
  </si>
  <si>
    <t>10年　1</t>
  </si>
  <si>
    <t>11年　1</t>
  </si>
  <si>
    <t>12年　1</t>
  </si>
  <si>
    <t>13年　1</t>
  </si>
  <si>
    <t>14年　1</t>
  </si>
  <si>
    <t>15年　1</t>
  </si>
  <si>
    <t>16年　1</t>
  </si>
  <si>
    <t>17年　1</t>
  </si>
  <si>
    <t>18年　1</t>
  </si>
  <si>
    <t>19年　1</t>
  </si>
  <si>
    <t>20年　1</t>
  </si>
  <si>
    <t>21年　1</t>
  </si>
  <si>
    <t>22年　1</t>
  </si>
  <si>
    <t>23年　1</t>
  </si>
  <si>
    <t>24年　1</t>
    <rPh sb="2" eb="3">
      <t>ネン</t>
    </rPh>
    <phoneticPr fontId="2"/>
  </si>
  <si>
    <t>―</t>
  </si>
  <si>
    <t>円/kg</t>
    <rPh sb="0" eb="1">
      <t>エン</t>
    </rPh>
    <phoneticPr fontId="2"/>
  </si>
  <si>
    <t>25年　1</t>
  </si>
  <si>
    <t>26年　1</t>
    <rPh sb="2" eb="3">
      <t>ネン</t>
    </rPh>
    <phoneticPr fontId="2"/>
  </si>
  <si>
    <t>-</t>
  </si>
  <si>
    <t>F.Y.
and
month</t>
    <phoneticPr fontId="2"/>
  </si>
  <si>
    <t>脱脂粉乳
（学校給食用）
Skim milk powder
（for school lunch）</t>
    <phoneticPr fontId="2"/>
  </si>
  <si>
    <t>脱脂粉乳
（飼料用）
Skim milk powder
（for feeding）</t>
    <phoneticPr fontId="2"/>
  </si>
  <si>
    <t>脱脂粉乳
（ALIC分）
Skim milk powder
（for ALIC）</t>
    <phoneticPr fontId="2"/>
  </si>
  <si>
    <t>脱脂粉乳
（その他）
Skim milk powder
（for others）</t>
    <phoneticPr fontId="2"/>
  </si>
  <si>
    <t>れん乳類
Milk ※1</t>
  </si>
  <si>
    <t>全粉乳等
Whole milk powder
and other</t>
    <phoneticPr fontId="2"/>
  </si>
  <si>
    <t>乳糖
Lactose</t>
    <phoneticPr fontId="2"/>
  </si>
  <si>
    <t>Yen/㎏</t>
    <phoneticPr fontId="2"/>
  </si>
  <si>
    <t>% Change</t>
    <phoneticPr fontId="2"/>
  </si>
  <si>
    <t>Sources : Ministry of Finance, "Japan Exports and Imports"</t>
    <phoneticPr fontId="2"/>
  </si>
  <si>
    <t>注  ：れん乳類には全脂無糖れん乳および全脂加糖れん乳を含む（※1）。</t>
    <phoneticPr fontId="2"/>
  </si>
  <si>
    <t>Notes   : Including evaporated milk and sugar added condensed milk.（※1）</t>
    <phoneticPr fontId="2"/>
  </si>
  <si>
    <t>27年   1</t>
    <phoneticPr fontId="2"/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</si>
  <si>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</si>
  <si>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</si>
  <si>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</si>
  <si>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</si>
  <si>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</si>
  <si>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</si>
  <si>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</si>
  <si>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</si>
  <si>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</si>
  <si>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</si>
  <si>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</si>
  <si>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Jan.,2004</t>
  </si>
  <si>
    <t>Jan.,2005</t>
  </si>
  <si>
    <t>Jan.,2006</t>
  </si>
  <si>
    <t>Jan.,2007</t>
  </si>
  <si>
    <t>Jan.,2008</t>
  </si>
  <si>
    <t>Jan.,2009</t>
  </si>
  <si>
    <t>Jan.,2010</t>
  </si>
  <si>
    <t>Jan.,2011</t>
  </si>
  <si>
    <t>Jan.,2012</t>
  </si>
  <si>
    <t>Jan.,2013</t>
  </si>
  <si>
    <t>Jan.,2014</t>
  </si>
  <si>
    <t>Jan.,2015</t>
  </si>
  <si>
    <t>Jan.,2016</t>
  </si>
  <si>
    <t>28年   1</t>
  </si>
  <si>
    <t>29年   1</t>
    <phoneticPr fontId="2"/>
  </si>
  <si>
    <t>Jan.,2017</t>
    <phoneticPr fontId="2"/>
  </si>
  <si>
    <t>30年   1</t>
    <phoneticPr fontId="2"/>
  </si>
  <si>
    <t>Jan.,2018</t>
    <phoneticPr fontId="2"/>
  </si>
  <si>
    <t>31年   1</t>
    <phoneticPr fontId="2"/>
  </si>
  <si>
    <t>-</t>
    <phoneticPr fontId="2"/>
  </si>
  <si>
    <t>Jan,2020</t>
    <phoneticPr fontId="2"/>
  </si>
  <si>
    <t>Jan,2019</t>
    <phoneticPr fontId="2"/>
  </si>
  <si>
    <t>令和2年   1</t>
    <rPh sb="0" eb="2">
      <t>レイワ</t>
    </rPh>
    <phoneticPr fontId="2"/>
  </si>
  <si>
    <t>Nov</t>
    <phoneticPr fontId="2"/>
  </si>
  <si>
    <t>Dec</t>
    <phoneticPr fontId="2"/>
  </si>
  <si>
    <t>主要乳製品の輸入動向     Ｄａｉｒｙ Ｐｒｏｄｕｃｔｓ Ｉｍｐｏｒｔ</t>
    <phoneticPr fontId="2"/>
  </si>
  <si>
    <t>　輸入価格（ＣＩＦ）（その１）  Ｉｍｐｏｒｔ Ｐｒｉｃｅ（ＣＩＦ）（1）</t>
    <phoneticPr fontId="2"/>
  </si>
  <si>
    <r>
      <t xml:space="preserve">調製ホエイ、ホエイパウダー
</t>
    </r>
    <r>
      <rPr>
        <sz val="9"/>
        <rFont val="ＭＳ ゴシック"/>
        <family val="3"/>
        <charset val="128"/>
      </rPr>
      <t>（ALIC分）
Whey powder
（for ALIC）</t>
    </r>
    <phoneticPr fontId="2"/>
  </si>
  <si>
    <r>
      <t xml:space="preserve">調製ホエイ、ホエイパウダー
</t>
    </r>
    <r>
      <rPr>
        <sz val="9"/>
        <rFont val="ＭＳ ゴシック"/>
        <family val="3"/>
        <charset val="128"/>
      </rPr>
      <t>（その他）
Whey powder
（for others）</t>
    </r>
    <phoneticPr fontId="2"/>
  </si>
  <si>
    <t>Jan,1989</t>
    <phoneticPr fontId="2"/>
  </si>
  <si>
    <t>Jan,1990</t>
    <phoneticPr fontId="2"/>
  </si>
  <si>
    <t>Jan,1991</t>
    <phoneticPr fontId="2"/>
  </si>
  <si>
    <t>Jan,1992</t>
    <phoneticPr fontId="2"/>
  </si>
  <si>
    <t>Jan,1993</t>
    <phoneticPr fontId="2"/>
  </si>
  <si>
    <t>Jan,1994</t>
    <phoneticPr fontId="2"/>
  </si>
  <si>
    <t>Jan,1995</t>
    <phoneticPr fontId="2"/>
  </si>
  <si>
    <t>Jan,1996</t>
    <phoneticPr fontId="2"/>
  </si>
  <si>
    <t>Jan,1997</t>
    <phoneticPr fontId="2"/>
  </si>
  <si>
    <t>Jan,1998</t>
    <phoneticPr fontId="2"/>
  </si>
  <si>
    <t>Jan,1999</t>
    <phoneticPr fontId="2"/>
  </si>
  <si>
    <t>Jan,2000</t>
    <phoneticPr fontId="2"/>
  </si>
  <si>
    <t>Jan,2001</t>
    <phoneticPr fontId="2"/>
  </si>
  <si>
    <t>Jan,2002</t>
    <phoneticPr fontId="2"/>
  </si>
  <si>
    <t>Jan,2003</t>
    <phoneticPr fontId="2"/>
  </si>
  <si>
    <t>令和3年   1</t>
    <rPh sb="0" eb="2">
      <t>レイワ</t>
    </rPh>
    <phoneticPr fontId="2"/>
  </si>
  <si>
    <t>Jan,2021</t>
    <phoneticPr fontId="2"/>
  </si>
  <si>
    <t>令和4年   1</t>
    <rPh sb="0" eb="2">
      <t>レイワ</t>
    </rPh>
    <phoneticPr fontId="2"/>
  </si>
  <si>
    <t>Jan,2022</t>
    <phoneticPr fontId="2"/>
  </si>
  <si>
    <t>令和5年   1</t>
    <rPh sb="0" eb="2">
      <t>レイワ</t>
    </rPh>
    <phoneticPr fontId="2"/>
  </si>
  <si>
    <t>Jan,2023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</si>
</sst>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_(* #,##0_);_(* \(#,##0\);_(* &quot;-&quot;_);_(@_)"/>
    <numFmt numFmtId="177" formatCode="_ * #,##0.0_ ;_ * \-#,##0.0_ ;_ * &quot;-&quot;?_ ;_ @_ "/>
    <numFmt numFmtId="178" formatCode="#,##0_ "/>
    <numFmt numFmtId="179" formatCode="0.0_ "/>
    <numFmt numFmtId="180" formatCode="[$-411]&quot;平成&quot;e&quot;年&quot;m&quot;月&quot;"/>
    <numFmt numFmtId="181" formatCode="#,##0.0"/>
    <numFmt numFmtId="182" formatCode="0.0_);[Red]\(0.0\)"/>
    <numFmt numFmtId="183" formatCode="_ * #,##0_ ;_ * \-#,##0_ ;_ * &quot;-&quot;?_ ;_ @_ "/>
    <numFmt numFmtId="184" formatCode="0_ "/>
  </numFmts>
  <fonts count="12" x14ac:knownFonts="1">
    <font>
      <sz val="10"/>
      <name val="Arial"/>
      <family val="2"/>
    </font>
    <font>
      <sz val="10"/>
      <name val="Arial"/>
      <family val="2"/>
    </font>
    <font>
      <sz val="6"/>
      <name val="ＭＳ Ｐゴシック"/>
      <family val="3"/>
      <charset val="128"/>
    </font>
    <font>
      <sz val="10"/>
      <name val="Arial"/>
      <family val="2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9.5"/>
      <name val="ＭＳ ゴシック"/>
      <family val="3"/>
      <charset val="128"/>
    </font>
    <font>
      <sz val="11"/>
      <name val="ＭＳ ゴシック"/>
      <family val="3"/>
      <charset val="128"/>
    </font>
    <font>
      <sz val="7"/>
      <name val="ＭＳ ゴシック"/>
      <family val="3"/>
      <charset val="128"/>
    </font>
    <font>
      <sz val="9.5"/>
      <color indexed="8"/>
      <name val="ＭＳ 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>
      <alignment wrapText="1"/>
    </xf>
    <xf numFmtId="176" fontId="1" fillId="0" borderId="0" applyFont="0" applyFill="0" applyBorder="0" applyAlignment="0" applyProtection="0">
      <alignment wrapText="1"/>
    </xf>
    <xf numFmtId="0" fontId="3" fillId="0" borderId="0">
      <alignment wrapText="1"/>
    </xf>
  </cellStyleXfs>
  <cellXfs count="155">
    <xf numFmtId="0" fontId="0" fillId="0" borderId="0" xfId="0">
      <alignment wrapText="1"/>
    </xf>
    <xf numFmtId="177" fontId="7" fillId="0" borderId="2" xfId="0" applyNumberFormat="1" applyFont="1" applyFill="1" applyBorder="1" applyAlignment="1">
      <alignment horizontal="right" vertical="center" wrapText="1"/>
    </xf>
    <xf numFmtId="177" fontId="7" fillId="0" borderId="0" xfId="0" applyNumberFormat="1" applyFont="1" applyFill="1" applyBorder="1" applyAlignment="1">
      <alignment horizontal="right" vertical="center" wrapText="1"/>
    </xf>
    <xf numFmtId="177" fontId="7" fillId="0" borderId="33" xfId="0" applyNumberFormat="1" applyFont="1" applyFill="1" applyBorder="1" applyAlignment="1">
      <alignment horizontal="right" vertical="center" wrapText="1"/>
    </xf>
    <xf numFmtId="177" fontId="7" fillId="0" borderId="34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 vertical="center" wrapText="1"/>
    </xf>
    <xf numFmtId="0" fontId="6" fillId="0" borderId="16" xfId="0" applyFont="1" applyFill="1" applyBorder="1" applyAlignment="1">
      <alignment horizontal="center" vertical="top"/>
    </xf>
    <xf numFmtId="180" fontId="10" fillId="0" borderId="23" xfId="0" applyNumberFormat="1" applyFont="1" applyFill="1" applyBorder="1" applyAlignment="1">
      <alignment horizontal="right" vertical="center" wrapText="1"/>
    </xf>
    <xf numFmtId="176" fontId="7" fillId="0" borderId="1" xfId="0" applyNumberFormat="1" applyFont="1" applyFill="1" applyBorder="1" applyAlignment="1">
      <alignment horizontal="right" vertical="center" wrapText="1"/>
    </xf>
    <xf numFmtId="176" fontId="10" fillId="0" borderId="1" xfId="0" applyNumberFormat="1" applyFont="1" applyFill="1" applyBorder="1" applyAlignment="1">
      <alignment horizontal="right" vertical="center" wrapText="1"/>
    </xf>
    <xf numFmtId="177" fontId="10" fillId="0" borderId="2" xfId="0" applyNumberFormat="1" applyFont="1" applyFill="1" applyBorder="1" applyAlignment="1">
      <alignment horizontal="right" vertical="center" wrapText="1"/>
    </xf>
    <xf numFmtId="177" fontId="7" fillId="0" borderId="3" xfId="0" applyNumberFormat="1" applyFont="1" applyFill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10" fillId="0" borderId="22" xfId="0" applyNumberFormat="1" applyFont="1" applyFill="1" applyBorder="1" applyAlignment="1">
      <alignment horizontal="right" vertical="center" wrapText="1"/>
    </xf>
    <xf numFmtId="0" fontId="10" fillId="0" borderId="24" xfId="0" applyNumberFormat="1" applyFont="1" applyFill="1" applyBorder="1" applyAlignment="1">
      <alignment horizontal="right" vertical="center" wrapText="1"/>
    </xf>
    <xf numFmtId="176" fontId="7" fillId="0" borderId="12" xfId="0" applyNumberFormat="1" applyFont="1" applyFill="1" applyBorder="1" applyAlignment="1">
      <alignment horizontal="right" vertical="center" wrapText="1"/>
    </xf>
    <xf numFmtId="177" fontId="7" fillId="0" borderId="13" xfId="0" applyNumberFormat="1" applyFont="1" applyFill="1" applyBorder="1" applyAlignment="1">
      <alignment horizontal="right" vertical="center" wrapText="1"/>
    </xf>
    <xf numFmtId="176" fontId="10" fillId="0" borderId="12" xfId="0" applyNumberFormat="1" applyFont="1" applyFill="1" applyBorder="1" applyAlignment="1">
      <alignment horizontal="right" vertical="center" wrapText="1"/>
    </xf>
    <xf numFmtId="177" fontId="10" fillId="0" borderId="13" xfId="0" applyNumberFormat="1" applyFont="1" applyFill="1" applyBorder="1" applyAlignment="1">
      <alignment horizontal="right" vertical="center" wrapText="1"/>
    </xf>
    <xf numFmtId="177" fontId="7" fillId="0" borderId="12" xfId="0" applyNumberFormat="1" applyFont="1" applyFill="1" applyBorder="1" applyAlignment="1">
      <alignment horizontal="right" vertical="center" wrapText="1"/>
    </xf>
    <xf numFmtId="177" fontId="7" fillId="0" borderId="14" xfId="0" applyNumberFormat="1" applyFont="1" applyFill="1" applyBorder="1" applyAlignment="1">
      <alignment horizontal="right" vertical="center" wrapText="1"/>
    </xf>
    <xf numFmtId="180" fontId="10" fillId="0" borderId="22" xfId="0" applyNumberFormat="1" applyFont="1" applyFill="1" applyBorder="1" applyAlignment="1">
      <alignment horizontal="right" vertical="center" wrapText="1"/>
    </xf>
    <xf numFmtId="176" fontId="7" fillId="0" borderId="7" xfId="0" applyNumberFormat="1" applyFont="1" applyFill="1" applyBorder="1" applyAlignment="1">
      <alignment horizontal="right" vertical="center" wrapText="1"/>
    </xf>
    <xf numFmtId="177" fontId="7" fillId="0" borderId="7" xfId="0" applyNumberFormat="1" applyFont="1" applyFill="1" applyBorder="1" applyAlignment="1">
      <alignment horizontal="right" vertical="center" wrapText="1"/>
    </xf>
    <xf numFmtId="177" fontId="10" fillId="0" borderId="12" xfId="0" applyNumberFormat="1" applyFont="1" applyFill="1" applyBorder="1" applyAlignment="1">
      <alignment horizontal="right" vertical="center" wrapText="1"/>
    </xf>
    <xf numFmtId="176" fontId="7" fillId="0" borderId="4" xfId="0" applyNumberFormat="1" applyFont="1" applyFill="1" applyBorder="1" applyAlignment="1">
      <alignment horizontal="right" vertical="center" wrapText="1"/>
    </xf>
    <xf numFmtId="177" fontId="7" fillId="0" borderId="5" xfId="0" applyNumberFormat="1" applyFont="1" applyFill="1" applyBorder="1" applyAlignment="1">
      <alignment horizontal="right" vertical="center" wrapText="1"/>
    </xf>
    <xf numFmtId="177" fontId="7" fillId="0" borderId="4" xfId="0" applyNumberFormat="1" applyFont="1" applyFill="1" applyBorder="1" applyAlignment="1">
      <alignment horizontal="right" vertical="center" wrapText="1"/>
    </xf>
    <xf numFmtId="177" fontId="7" fillId="0" borderId="6" xfId="0" applyNumberFormat="1" applyFont="1" applyFill="1" applyBorder="1" applyAlignment="1">
      <alignment horizontal="right" vertical="center" wrapText="1"/>
    </xf>
    <xf numFmtId="177" fontId="7" fillId="0" borderId="9" xfId="0" applyNumberFormat="1" applyFont="1" applyFill="1" applyBorder="1" applyAlignment="1">
      <alignment horizontal="right" vertical="center" wrapText="1"/>
    </xf>
    <xf numFmtId="183" fontId="7" fillId="0" borderId="2" xfId="0" applyNumberFormat="1" applyFont="1" applyFill="1" applyBorder="1" applyAlignment="1">
      <alignment horizontal="right" vertical="center" wrapText="1"/>
    </xf>
    <xf numFmtId="177" fontId="10" fillId="0" borderId="1" xfId="0" applyNumberFormat="1" applyFont="1" applyFill="1" applyBorder="1" applyAlignment="1">
      <alignment horizontal="right" vertical="center" wrapText="1"/>
    </xf>
    <xf numFmtId="183" fontId="7" fillId="0" borderId="13" xfId="0" applyNumberFormat="1" applyFont="1" applyFill="1" applyBorder="1" applyAlignment="1">
      <alignment horizontal="right" vertical="center" wrapText="1"/>
    </xf>
    <xf numFmtId="176" fontId="10" fillId="0" borderId="15" xfId="0" applyNumberFormat="1" applyFont="1" applyFill="1" applyBorder="1" applyAlignment="1">
      <alignment horizontal="right" vertical="center" wrapText="1"/>
    </xf>
    <xf numFmtId="177" fontId="10" fillId="0" borderId="16" xfId="0" applyNumberFormat="1" applyFont="1" applyFill="1" applyBorder="1" applyAlignment="1">
      <alignment horizontal="right" vertical="center" wrapText="1"/>
    </xf>
    <xf numFmtId="0" fontId="6" fillId="0" borderId="11" xfId="2" applyFont="1" applyFill="1" applyBorder="1" applyAlignment="1">
      <alignment horizontal="center"/>
    </xf>
    <xf numFmtId="183" fontId="7" fillId="0" borderId="1" xfId="0" applyNumberFormat="1" applyFont="1" applyFill="1" applyBorder="1" applyAlignment="1">
      <alignment horizontal="right" vertical="center" wrapText="1"/>
    </xf>
    <xf numFmtId="183" fontId="7" fillId="0" borderId="12" xfId="0" applyNumberFormat="1" applyFont="1" applyFill="1" applyBorder="1" applyAlignment="1">
      <alignment horizontal="right" vertical="center" wrapText="1"/>
    </xf>
    <xf numFmtId="177" fontId="6" fillId="0" borderId="0" xfId="2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 wrapText="1"/>
    </xf>
    <xf numFmtId="177" fontId="10" fillId="0" borderId="0" xfId="0" applyNumberFormat="1" applyFont="1" applyFill="1" applyBorder="1" applyAlignment="1">
      <alignment horizontal="center" vertical="center" wrapText="1"/>
    </xf>
    <xf numFmtId="177" fontId="7" fillId="0" borderId="0" xfId="2" applyNumberFormat="1" applyFont="1" applyFill="1" applyBorder="1" applyAlignment="1">
      <alignment horizontal="center" vertical="center" wrapText="1"/>
    </xf>
    <xf numFmtId="177" fontId="7" fillId="0" borderId="0" xfId="0" applyNumberFormat="1" applyFont="1" applyFill="1" applyAlignment="1">
      <alignment horizontal="center" vertical="center" wrapText="1"/>
    </xf>
    <xf numFmtId="176" fontId="7" fillId="0" borderId="29" xfId="0" applyNumberFormat="1" applyFont="1" applyFill="1" applyBorder="1" applyAlignment="1">
      <alignment horizontal="right" vertical="center" wrapText="1"/>
    </xf>
    <xf numFmtId="177" fontId="7" fillId="0" borderId="30" xfId="0" applyNumberFormat="1" applyFont="1" applyFill="1" applyBorder="1" applyAlignment="1">
      <alignment horizontal="right" vertical="center" wrapText="1"/>
    </xf>
    <xf numFmtId="177" fontId="7" fillId="0" borderId="31" xfId="0" applyNumberFormat="1" applyFont="1" applyFill="1" applyBorder="1" applyAlignment="1">
      <alignment horizontal="right" vertical="center" wrapText="1"/>
    </xf>
    <xf numFmtId="177" fontId="10" fillId="0" borderId="17" xfId="0" applyNumberFormat="1" applyFont="1" applyFill="1" applyBorder="1" applyAlignment="1">
      <alignment horizontal="right" vertical="center" wrapText="1"/>
    </xf>
    <xf numFmtId="176" fontId="7" fillId="0" borderId="18" xfId="0" applyNumberFormat="1" applyFont="1" applyFill="1" applyBorder="1" applyAlignment="1">
      <alignment horizontal="right" vertical="center" wrapText="1"/>
    </xf>
    <xf numFmtId="177" fontId="10" fillId="0" borderId="19" xfId="0" applyNumberFormat="1" applyFont="1" applyFill="1" applyBorder="1" applyAlignment="1">
      <alignment horizontal="right" vertical="center" wrapText="1"/>
    </xf>
    <xf numFmtId="176" fontId="7" fillId="0" borderId="19" xfId="0" applyNumberFormat="1" applyFont="1" applyFill="1" applyBorder="1" applyAlignment="1">
      <alignment horizontal="right" vertical="center" wrapText="1"/>
    </xf>
    <xf numFmtId="176" fontId="7" fillId="0" borderId="10" xfId="0" applyNumberFormat="1" applyFont="1" applyFill="1" applyBorder="1" applyAlignment="1">
      <alignment horizontal="right" vertical="center" wrapText="1"/>
    </xf>
    <xf numFmtId="177" fontId="7" fillId="0" borderId="8" xfId="0" applyNumberFormat="1" applyFont="1" applyFill="1" applyBorder="1" applyAlignment="1">
      <alignment horizontal="right" vertical="center" wrapText="1"/>
    </xf>
    <xf numFmtId="183" fontId="7" fillId="0" borderId="8" xfId="0" applyNumberFormat="1" applyFont="1" applyFill="1" applyBorder="1" applyAlignment="1">
      <alignment horizontal="right" vertical="center" wrapText="1"/>
    </xf>
    <xf numFmtId="176" fontId="10" fillId="0" borderId="7" xfId="0" applyNumberFormat="1" applyFont="1" applyFill="1" applyBorder="1" applyAlignment="1">
      <alignment horizontal="right" vertical="center" wrapText="1"/>
    </xf>
    <xf numFmtId="177" fontId="10" fillId="0" borderId="8" xfId="0" applyNumberFormat="1" applyFont="1" applyFill="1" applyBorder="1" applyAlignment="1">
      <alignment horizontal="right" vertical="center" wrapText="1"/>
    </xf>
    <xf numFmtId="0" fontId="10" fillId="0" borderId="23" xfId="0" applyNumberFormat="1" applyFont="1" applyFill="1" applyBorder="1" applyAlignment="1">
      <alignment horizontal="right" vertical="center" wrapText="1"/>
    </xf>
    <xf numFmtId="0" fontId="7" fillId="0" borderId="31" xfId="0" applyNumberFormat="1" applyFont="1" applyFill="1" applyBorder="1" applyAlignment="1">
      <alignment horizontal="right" vertical="center"/>
    </xf>
    <xf numFmtId="0" fontId="7" fillId="0" borderId="3" xfId="0" applyNumberFormat="1" applyFont="1" applyFill="1" applyBorder="1" applyAlignment="1">
      <alignment horizontal="right" vertical="center"/>
    </xf>
    <xf numFmtId="0" fontId="7" fillId="0" borderId="30" xfId="0" applyNumberFormat="1" applyFont="1" applyFill="1" applyBorder="1" applyAlignment="1">
      <alignment horizontal="right" vertical="center"/>
    </xf>
    <xf numFmtId="177" fontId="7" fillId="0" borderId="15" xfId="0" applyNumberFormat="1" applyFont="1" applyFill="1" applyBorder="1" applyAlignment="1">
      <alignment horizontal="right" vertical="center" wrapText="1"/>
    </xf>
    <xf numFmtId="176" fontId="7" fillId="0" borderId="0" xfId="0" applyNumberFormat="1" applyFont="1" applyFill="1" applyBorder="1" applyAlignment="1">
      <alignment horizontal="right" vertical="center"/>
    </xf>
    <xf numFmtId="177" fontId="7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 wrapText="1"/>
    </xf>
    <xf numFmtId="177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177" fontId="5" fillId="0" borderId="0" xfId="0" applyNumberFormat="1" applyFont="1" applyFill="1" applyAlignment="1">
      <alignment horizontal="center" vertical="center" wrapText="1"/>
    </xf>
    <xf numFmtId="0" fontId="11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/>
    </xf>
    <xf numFmtId="181" fontId="4" fillId="0" borderId="27" xfId="0" applyNumberFormat="1" applyFont="1" applyFill="1" applyBorder="1" applyAlignment="1">
      <alignment vertical="center"/>
    </xf>
    <xf numFmtId="0" fontId="8" fillId="0" borderId="27" xfId="0" applyFont="1" applyFill="1" applyBorder="1" applyAlignment="1">
      <alignment vertical="center"/>
    </xf>
    <xf numFmtId="0" fontId="5" fillId="0" borderId="27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25" xfId="0" applyFont="1" applyFill="1" applyBorder="1" applyAlignment="1">
      <alignment horizontal="center" vertical="top"/>
    </xf>
    <xf numFmtId="0" fontId="6" fillId="0" borderId="20" xfId="2" applyFont="1" applyFill="1" applyBorder="1" applyAlignment="1">
      <alignment horizontal="center"/>
    </xf>
    <xf numFmtId="178" fontId="7" fillId="0" borderId="10" xfId="0" applyNumberFormat="1" applyFont="1" applyFill="1" applyBorder="1" applyAlignment="1">
      <alignment horizontal="right" vertical="center" wrapText="1"/>
    </xf>
    <xf numFmtId="179" fontId="7" fillId="0" borderId="11" xfId="0" applyNumberFormat="1" applyFont="1" applyFill="1" applyBorder="1" applyAlignment="1">
      <alignment horizontal="right" vertical="center" wrapText="1"/>
    </xf>
    <xf numFmtId="184" fontId="7" fillId="0" borderId="19" xfId="0" applyNumberFormat="1" applyFont="1" applyFill="1" applyBorder="1" applyAlignment="1">
      <alignment horizontal="right" vertical="center" wrapText="1"/>
    </xf>
    <xf numFmtId="176" fontId="7" fillId="0" borderId="11" xfId="1" applyFont="1" applyFill="1" applyBorder="1" applyAlignment="1">
      <alignment horizontal="right" vertical="center" wrapText="1"/>
    </xf>
    <xf numFmtId="179" fontId="7" fillId="0" borderId="3" xfId="0" applyNumberFormat="1" applyFont="1" applyFill="1" applyBorder="1" applyAlignment="1">
      <alignment horizontal="right" vertical="center" wrapText="1"/>
    </xf>
    <xf numFmtId="184" fontId="7" fillId="0" borderId="10" xfId="0" applyNumberFormat="1" applyFont="1" applyFill="1" applyBorder="1" applyAlignment="1">
      <alignment horizontal="right" vertical="center" wrapText="1"/>
    </xf>
    <xf numFmtId="182" fontId="7" fillId="0" borderId="21" xfId="0" applyNumberFormat="1" applyFont="1" applyFill="1" applyBorder="1" applyAlignment="1">
      <alignment horizontal="right" vertical="center" wrapText="1"/>
    </xf>
    <xf numFmtId="178" fontId="7" fillId="0" borderId="16" xfId="0" applyNumberFormat="1" applyFont="1" applyFill="1" applyBorder="1" applyAlignment="1">
      <alignment horizontal="right" vertical="center" wrapText="1"/>
    </xf>
    <xf numFmtId="179" fontId="7" fillId="0" borderId="20" xfId="0" applyNumberFormat="1" applyFont="1" applyFill="1" applyBorder="1" applyAlignment="1">
      <alignment horizontal="right" vertical="center" wrapText="1"/>
    </xf>
    <xf numFmtId="184" fontId="7" fillId="0" borderId="16" xfId="0" applyNumberFormat="1" applyFont="1" applyFill="1" applyBorder="1" applyAlignment="1">
      <alignment horizontal="right" vertical="center" wrapText="1"/>
    </xf>
    <xf numFmtId="176" fontId="7" fillId="0" borderId="20" xfId="1" applyFont="1" applyFill="1" applyBorder="1" applyAlignment="1">
      <alignment horizontal="right" vertical="center" wrapText="1"/>
    </xf>
    <xf numFmtId="182" fontId="7" fillId="0" borderId="14" xfId="0" applyNumberFormat="1" applyFont="1" applyFill="1" applyBorder="1" applyAlignment="1">
      <alignment horizontal="right" vertical="center" wrapText="1"/>
    </xf>
    <xf numFmtId="182" fontId="7" fillId="0" borderId="3" xfId="0" applyNumberFormat="1" applyFont="1" applyFill="1" applyBorder="1" applyAlignment="1">
      <alignment horizontal="right" vertical="center" wrapText="1"/>
    </xf>
    <xf numFmtId="182" fontId="7" fillId="0" borderId="25" xfId="0" applyNumberFormat="1" applyFont="1" applyFill="1" applyBorder="1" applyAlignment="1">
      <alignment horizontal="right" vertical="center" wrapText="1"/>
    </xf>
    <xf numFmtId="178" fontId="7" fillId="0" borderId="19" xfId="0" applyNumberFormat="1" applyFont="1" applyFill="1" applyBorder="1" applyAlignment="1">
      <alignment horizontal="right" vertical="center" wrapText="1"/>
    </xf>
    <xf numFmtId="179" fontId="7" fillId="0" borderId="26" xfId="0" applyNumberFormat="1" applyFont="1" applyFill="1" applyBorder="1" applyAlignment="1">
      <alignment horizontal="right" vertical="center" wrapText="1"/>
    </xf>
    <xf numFmtId="179" fontId="7" fillId="0" borderId="21" xfId="0" applyNumberFormat="1" applyFont="1" applyFill="1" applyBorder="1" applyAlignment="1">
      <alignment horizontal="right" vertical="center" wrapText="1"/>
    </xf>
    <xf numFmtId="0" fontId="8" fillId="0" borderId="0" xfId="0" applyFont="1" applyFill="1" applyAlignment="1">
      <alignment vertical="center"/>
    </xf>
    <xf numFmtId="179" fontId="7" fillId="0" borderId="10" xfId="0" applyNumberFormat="1" applyFont="1" applyFill="1" applyBorder="1" applyAlignment="1">
      <alignment horizontal="right" vertical="center" wrapText="1"/>
    </xf>
    <xf numFmtId="0" fontId="6" fillId="0" borderId="32" xfId="2" applyFont="1" applyFill="1" applyBorder="1" applyAlignment="1">
      <alignment horizontal="center"/>
    </xf>
    <xf numFmtId="178" fontId="7" fillId="0" borderId="32" xfId="0" applyNumberFormat="1" applyFont="1" applyFill="1" applyBorder="1" applyAlignment="1">
      <alignment horizontal="right" vertical="center" wrapText="1"/>
    </xf>
    <xf numFmtId="179" fontId="7" fillId="0" borderId="32" xfId="0" applyNumberFormat="1" applyFont="1" applyFill="1" applyBorder="1" applyAlignment="1">
      <alignment horizontal="right" vertical="center" wrapText="1"/>
    </xf>
    <xf numFmtId="179" fontId="7" fillId="0" borderId="19" xfId="0" applyNumberFormat="1" applyFont="1" applyFill="1" applyBorder="1" applyAlignment="1">
      <alignment horizontal="right" vertical="center" wrapText="1"/>
    </xf>
    <xf numFmtId="178" fontId="7" fillId="0" borderId="11" xfId="0" applyNumberFormat="1" applyFont="1" applyFill="1" applyBorder="1" applyAlignment="1">
      <alignment horizontal="right" vertical="center" wrapText="1"/>
    </xf>
    <xf numFmtId="178" fontId="7" fillId="0" borderId="20" xfId="0" applyNumberFormat="1" applyFont="1" applyFill="1" applyBorder="1" applyAlignment="1">
      <alignment horizontal="right" vertical="center" wrapText="1"/>
    </xf>
    <xf numFmtId="179" fontId="7" fillId="0" borderId="16" xfId="0" applyNumberFormat="1" applyFont="1" applyFill="1" applyBorder="1" applyAlignment="1">
      <alignment horizontal="right" vertical="center" wrapText="1"/>
    </xf>
    <xf numFmtId="179" fontId="7" fillId="0" borderId="25" xfId="0" applyNumberFormat="1" applyFont="1" applyFill="1" applyBorder="1" applyAlignment="1">
      <alignment horizontal="right" vertical="center" wrapText="1"/>
    </xf>
    <xf numFmtId="0" fontId="7" fillId="0" borderId="23" xfId="0" applyFont="1" applyFill="1" applyBorder="1" applyAlignment="1">
      <alignment horizontal="right" vertical="center" wrapText="1"/>
    </xf>
    <xf numFmtId="0" fontId="6" fillId="0" borderId="32" xfId="0" applyFont="1" applyFill="1" applyBorder="1" applyAlignment="1">
      <alignment horizontal="center" wrapText="1"/>
    </xf>
    <xf numFmtId="178" fontId="7" fillId="0" borderId="19" xfId="0" applyNumberFormat="1" applyFont="1" applyFill="1" applyBorder="1" applyAlignment="1">
      <alignment horizontal="right" wrapText="1"/>
    </xf>
    <xf numFmtId="179" fontId="7" fillId="0" borderId="19" xfId="0" applyNumberFormat="1" applyFont="1" applyFill="1" applyBorder="1" applyAlignment="1">
      <alignment horizontal="right" wrapText="1"/>
    </xf>
    <xf numFmtId="179" fontId="7" fillId="0" borderId="26" xfId="0" applyNumberFormat="1" applyFont="1" applyFill="1" applyBorder="1" applyAlignment="1">
      <alignment horizontal="right" wrapText="1"/>
    </xf>
    <xf numFmtId="0" fontId="7" fillId="0" borderId="22" xfId="0" applyFont="1" applyFill="1" applyBorder="1" applyAlignment="1">
      <alignment horizontal="right" vertical="center" wrapText="1"/>
    </xf>
    <xf numFmtId="0" fontId="6" fillId="0" borderId="11" xfId="0" applyFont="1" applyFill="1" applyBorder="1" applyAlignment="1">
      <alignment horizontal="center" wrapText="1"/>
    </xf>
    <xf numFmtId="178" fontId="7" fillId="0" borderId="10" xfId="0" applyNumberFormat="1" applyFont="1" applyFill="1" applyBorder="1" applyAlignment="1">
      <alignment horizontal="right" wrapText="1"/>
    </xf>
    <xf numFmtId="179" fontId="7" fillId="0" borderId="10" xfId="0" applyNumberFormat="1" applyFont="1" applyFill="1" applyBorder="1" applyAlignment="1">
      <alignment horizontal="right" wrapText="1"/>
    </xf>
    <xf numFmtId="179" fontId="7" fillId="0" borderId="21" xfId="0" applyNumberFormat="1" applyFont="1" applyFill="1" applyBorder="1" applyAlignment="1">
      <alignment horizontal="right" wrapText="1"/>
    </xf>
    <xf numFmtId="0" fontId="7" fillId="0" borderId="24" xfId="0" applyFont="1" applyFill="1" applyBorder="1" applyAlignment="1">
      <alignment horizontal="right" vertical="center" wrapText="1"/>
    </xf>
    <xf numFmtId="0" fontId="6" fillId="0" borderId="20" xfId="0" applyFont="1" applyFill="1" applyBorder="1" applyAlignment="1">
      <alignment horizontal="center" wrapText="1"/>
    </xf>
    <xf numFmtId="178" fontId="7" fillId="0" borderId="16" xfId="0" applyNumberFormat="1" applyFont="1" applyFill="1" applyBorder="1" applyAlignment="1">
      <alignment horizontal="right" wrapText="1"/>
    </xf>
    <xf numFmtId="179" fontId="7" fillId="0" borderId="16" xfId="0" applyNumberFormat="1" applyFont="1" applyFill="1" applyBorder="1" applyAlignment="1">
      <alignment horizontal="right" wrapText="1"/>
    </xf>
    <xf numFmtId="179" fontId="7" fillId="0" borderId="25" xfId="0" applyNumberFormat="1" applyFont="1" applyFill="1" applyBorder="1" applyAlignment="1">
      <alignment horizontal="right" wrapText="1"/>
    </xf>
    <xf numFmtId="184" fontId="7" fillId="0" borderId="11" xfId="0" applyNumberFormat="1" applyFont="1" applyFill="1" applyBorder="1" applyAlignment="1">
      <alignment horizontal="right" vertical="center" wrapText="1"/>
    </xf>
    <xf numFmtId="184" fontId="7" fillId="0" borderId="10" xfId="0" applyNumberFormat="1" applyFont="1" applyFill="1" applyBorder="1" applyAlignment="1">
      <alignment horizontal="right" wrapText="1"/>
    </xf>
    <xf numFmtId="184" fontId="7" fillId="0" borderId="32" xfId="0" applyNumberFormat="1" applyFont="1" applyFill="1" applyBorder="1" applyAlignment="1">
      <alignment horizontal="right" vertical="center" wrapText="1"/>
    </xf>
    <xf numFmtId="184" fontId="7" fillId="0" borderId="20" xfId="0" applyNumberFormat="1" applyFont="1" applyFill="1" applyBorder="1" applyAlignment="1">
      <alignment horizontal="right" vertical="center" wrapText="1"/>
    </xf>
    <xf numFmtId="178" fontId="7" fillId="0" borderId="11" xfId="0" applyNumberFormat="1" applyFont="1" applyFill="1" applyBorder="1" applyAlignment="1">
      <alignment horizontal="right" wrapText="1"/>
    </xf>
    <xf numFmtId="178" fontId="7" fillId="0" borderId="20" xfId="0" applyNumberFormat="1" applyFont="1" applyFill="1" applyBorder="1" applyAlignment="1">
      <alignment horizontal="right" wrapText="1"/>
    </xf>
    <xf numFmtId="0" fontId="5" fillId="0" borderId="0" xfId="0" applyFont="1" applyFill="1" applyAlignment="1"/>
    <xf numFmtId="181" fontId="7" fillId="0" borderId="19" xfId="0" applyNumberFormat="1" applyFont="1" applyFill="1" applyBorder="1" applyAlignment="1">
      <alignment horizontal="center" vertical="center" wrapText="1"/>
    </xf>
    <xf numFmtId="181" fontId="7" fillId="0" borderId="10" xfId="0" applyNumberFormat="1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3" fontId="7" fillId="0" borderId="19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0" fontId="9" fillId="0" borderId="38" xfId="0" applyFont="1" applyFill="1" applyBorder="1" applyAlignment="1">
      <alignment horizontal="center" vertical="center" wrapText="1"/>
    </xf>
    <xf numFmtId="0" fontId="9" fillId="0" borderId="37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181" fontId="7" fillId="0" borderId="26" xfId="0" applyNumberFormat="1" applyFont="1" applyFill="1" applyBorder="1" applyAlignment="1">
      <alignment horizontal="center" vertical="center" wrapText="1"/>
    </xf>
    <xf numFmtId="181" fontId="7" fillId="0" borderId="21" xfId="0" applyNumberFormat="1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vertical="center" wrapText="1"/>
    </xf>
    <xf numFmtId="184" fontId="5" fillId="0" borderId="16" xfId="0" applyNumberFormat="1" applyFont="1" applyFill="1" applyBorder="1" applyAlignment="1">
      <alignment vertical="center" wrapText="1"/>
    </xf>
    <xf numFmtId="0" fontId="5" fillId="0" borderId="16" xfId="0" applyFont="1" applyFill="1" applyBorder="1" applyAlignment="1">
      <alignment horizontal="right" vertical="center" wrapText="1"/>
    </xf>
  </cellXfs>
  <cellStyles count="3">
    <cellStyle name="桁区切り" xfId="1" builtinId="6"/>
    <cellStyle name="標準" xfId="0" builtinId="0"/>
    <cellStyle name="標準 2" xfId="2"/>
  </cellStyles>
  <dxfs count="11"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AI501"/>
  <sheetViews>
    <sheetView showGridLines="0" tabSelected="1" view="pageBreakPreview" zoomScaleNormal="100" zoomScaleSheetLayoutView="100" workbookViewId="0">
      <pane ySplit="10" topLeftCell="A379" activePane="bottomLeft" state="frozen"/>
      <selection pane="bottomLeft" activeCell="T409" sqref="T386:T409"/>
    </sheetView>
  </sheetViews>
  <sheetFormatPr defaultColWidth="9.140625" defaultRowHeight="12" x14ac:dyDescent="0.2"/>
  <cols>
    <col min="1" max="2" width="13.28515625" style="5" customWidth="1"/>
    <col min="3" max="20" width="9.42578125" style="5" customWidth="1"/>
    <col min="21" max="21" width="16.7109375" style="5" customWidth="1"/>
    <col min="22" max="35" width="8.5703125" style="5" customWidth="1"/>
    <col min="36" max="16384" width="9.140625" style="5"/>
  </cols>
  <sheetData>
    <row r="1" spans="1:21" x14ac:dyDescent="0.2">
      <c r="A1" s="67" t="s">
        <v>81</v>
      </c>
    </row>
    <row r="2" spans="1:21" x14ac:dyDescent="0.2">
      <c r="A2" s="67" t="s">
        <v>82</v>
      </c>
    </row>
    <row r="3" spans="1:21" s="67" customFormat="1" ht="5.25" customHeight="1" thickBot="1" x14ac:dyDescent="0.25">
      <c r="A3" s="68"/>
      <c r="B3" s="68"/>
      <c r="C3" s="69"/>
      <c r="D3" s="69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</row>
    <row r="4" spans="1:21" s="72" customFormat="1" ht="15" customHeight="1" x14ac:dyDescent="0.2">
      <c r="A4" s="145" t="s">
        <v>1</v>
      </c>
      <c r="B4" s="148" t="s">
        <v>31</v>
      </c>
      <c r="C4" s="126" t="s">
        <v>32</v>
      </c>
      <c r="D4" s="127"/>
      <c r="E4" s="126" t="s">
        <v>33</v>
      </c>
      <c r="F4" s="127"/>
      <c r="G4" s="126" t="s">
        <v>34</v>
      </c>
      <c r="H4" s="127"/>
      <c r="I4" s="126" t="s">
        <v>35</v>
      </c>
      <c r="J4" s="127"/>
      <c r="K4" s="126" t="s">
        <v>36</v>
      </c>
      <c r="L4" s="127"/>
      <c r="M4" s="134" t="s">
        <v>83</v>
      </c>
      <c r="N4" s="135"/>
      <c r="O4" s="134" t="s">
        <v>84</v>
      </c>
      <c r="P4" s="135"/>
      <c r="Q4" s="126" t="s">
        <v>37</v>
      </c>
      <c r="R4" s="127"/>
      <c r="S4" s="126" t="s">
        <v>38</v>
      </c>
      <c r="T4" s="142"/>
      <c r="U4" s="71"/>
    </row>
    <row r="5" spans="1:21" s="72" customFormat="1" ht="15" customHeight="1" x14ac:dyDescent="0.2">
      <c r="A5" s="146"/>
      <c r="B5" s="149"/>
      <c r="C5" s="128"/>
      <c r="D5" s="129"/>
      <c r="E5" s="128"/>
      <c r="F5" s="129"/>
      <c r="G5" s="128"/>
      <c r="H5" s="129"/>
      <c r="I5" s="128"/>
      <c r="J5" s="129"/>
      <c r="K5" s="128"/>
      <c r="L5" s="129"/>
      <c r="M5" s="136"/>
      <c r="N5" s="137"/>
      <c r="O5" s="136"/>
      <c r="P5" s="137"/>
      <c r="Q5" s="128"/>
      <c r="R5" s="129"/>
      <c r="S5" s="128"/>
      <c r="T5" s="143"/>
      <c r="U5" s="71"/>
    </row>
    <row r="6" spans="1:21" s="72" customFormat="1" ht="15" customHeight="1" x14ac:dyDescent="0.2">
      <c r="A6" s="146"/>
      <c r="B6" s="149"/>
      <c r="C6" s="128"/>
      <c r="D6" s="129"/>
      <c r="E6" s="128"/>
      <c r="F6" s="129"/>
      <c r="G6" s="128"/>
      <c r="H6" s="129"/>
      <c r="I6" s="128"/>
      <c r="J6" s="129"/>
      <c r="K6" s="128"/>
      <c r="L6" s="129"/>
      <c r="M6" s="136"/>
      <c r="N6" s="137"/>
      <c r="O6" s="136"/>
      <c r="P6" s="137"/>
      <c r="Q6" s="128"/>
      <c r="R6" s="129"/>
      <c r="S6" s="128"/>
      <c r="T6" s="143"/>
      <c r="U6" s="71"/>
    </row>
    <row r="7" spans="1:21" s="72" customFormat="1" ht="15" customHeight="1" x14ac:dyDescent="0.2">
      <c r="A7" s="146"/>
      <c r="B7" s="150"/>
      <c r="C7" s="130"/>
      <c r="D7" s="131"/>
      <c r="E7" s="130"/>
      <c r="F7" s="131"/>
      <c r="G7" s="130"/>
      <c r="H7" s="131"/>
      <c r="I7" s="130"/>
      <c r="J7" s="131"/>
      <c r="K7" s="130"/>
      <c r="L7" s="131"/>
      <c r="M7" s="138"/>
      <c r="N7" s="139"/>
      <c r="O7" s="138"/>
      <c r="P7" s="139"/>
      <c r="Q7" s="130"/>
      <c r="R7" s="131"/>
      <c r="S7" s="130"/>
      <c r="T7" s="144"/>
      <c r="U7" s="71"/>
    </row>
    <row r="8" spans="1:21" s="72" customFormat="1" ht="15" customHeight="1" x14ac:dyDescent="0.2">
      <c r="A8" s="146"/>
      <c r="B8" s="150"/>
      <c r="C8" s="132" t="s">
        <v>27</v>
      </c>
      <c r="D8" s="124" t="s">
        <v>0</v>
      </c>
      <c r="E8" s="132" t="s">
        <v>27</v>
      </c>
      <c r="F8" s="124" t="s">
        <v>0</v>
      </c>
      <c r="G8" s="132" t="s">
        <v>27</v>
      </c>
      <c r="H8" s="124" t="s">
        <v>0</v>
      </c>
      <c r="I8" s="132" t="s">
        <v>27</v>
      </c>
      <c r="J8" s="124" t="s">
        <v>0</v>
      </c>
      <c r="K8" s="132" t="s">
        <v>27</v>
      </c>
      <c r="L8" s="124" t="s">
        <v>0</v>
      </c>
      <c r="M8" s="132" t="s">
        <v>27</v>
      </c>
      <c r="N8" s="124" t="s">
        <v>0</v>
      </c>
      <c r="O8" s="132" t="s">
        <v>27</v>
      </c>
      <c r="P8" s="124" t="s">
        <v>0</v>
      </c>
      <c r="Q8" s="132" t="s">
        <v>27</v>
      </c>
      <c r="R8" s="124" t="s">
        <v>0</v>
      </c>
      <c r="S8" s="132" t="s">
        <v>27</v>
      </c>
      <c r="T8" s="140" t="s">
        <v>0</v>
      </c>
      <c r="U8" s="71"/>
    </row>
    <row r="9" spans="1:21" s="72" customFormat="1" ht="15" customHeight="1" x14ac:dyDescent="0.2">
      <c r="A9" s="146"/>
      <c r="B9" s="150"/>
      <c r="C9" s="133"/>
      <c r="D9" s="125"/>
      <c r="E9" s="133"/>
      <c r="F9" s="125"/>
      <c r="G9" s="133"/>
      <c r="H9" s="125"/>
      <c r="I9" s="133"/>
      <c r="J9" s="125"/>
      <c r="K9" s="133"/>
      <c r="L9" s="125"/>
      <c r="M9" s="133"/>
      <c r="N9" s="125"/>
      <c r="O9" s="133"/>
      <c r="P9" s="125"/>
      <c r="Q9" s="133"/>
      <c r="R9" s="125"/>
      <c r="S9" s="133"/>
      <c r="T9" s="141"/>
      <c r="U9" s="71"/>
    </row>
    <row r="10" spans="1:21" s="72" customFormat="1" ht="15" customHeight="1" x14ac:dyDescent="0.2">
      <c r="A10" s="147"/>
      <c r="B10" s="151"/>
      <c r="C10" s="6" t="s">
        <v>39</v>
      </c>
      <c r="D10" s="6" t="s">
        <v>40</v>
      </c>
      <c r="E10" s="6" t="s">
        <v>39</v>
      </c>
      <c r="F10" s="6" t="s">
        <v>40</v>
      </c>
      <c r="G10" s="6" t="s">
        <v>39</v>
      </c>
      <c r="H10" s="6" t="s">
        <v>40</v>
      </c>
      <c r="I10" s="6" t="s">
        <v>39</v>
      </c>
      <c r="J10" s="6" t="s">
        <v>40</v>
      </c>
      <c r="K10" s="6" t="s">
        <v>39</v>
      </c>
      <c r="L10" s="6" t="s">
        <v>40</v>
      </c>
      <c r="M10" s="6" t="s">
        <v>39</v>
      </c>
      <c r="N10" s="6" t="s">
        <v>40</v>
      </c>
      <c r="O10" s="6" t="s">
        <v>39</v>
      </c>
      <c r="P10" s="6" t="s">
        <v>40</v>
      </c>
      <c r="Q10" s="6" t="s">
        <v>39</v>
      </c>
      <c r="R10" s="6" t="s">
        <v>40</v>
      </c>
      <c r="S10" s="6" t="s">
        <v>39</v>
      </c>
      <c r="T10" s="73" t="s">
        <v>40</v>
      </c>
      <c r="U10" s="71"/>
    </row>
    <row r="11" spans="1:21" s="12" customFormat="1" ht="15" customHeight="1" x14ac:dyDescent="0.15">
      <c r="A11" s="7" t="s">
        <v>2</v>
      </c>
      <c r="B11" s="35" t="s">
        <v>85</v>
      </c>
      <c r="C11" s="8" t="s">
        <v>26</v>
      </c>
      <c r="D11" s="1" t="s">
        <v>26</v>
      </c>
      <c r="E11" s="8">
        <v>113</v>
      </c>
      <c r="F11" s="1">
        <v>150.4</v>
      </c>
      <c r="G11" s="8" t="s">
        <v>26</v>
      </c>
      <c r="H11" s="1" t="s">
        <v>26</v>
      </c>
      <c r="I11" s="8">
        <v>218</v>
      </c>
      <c r="J11" s="1">
        <v>165.2</v>
      </c>
      <c r="K11" s="9">
        <v>127</v>
      </c>
      <c r="L11" s="10">
        <v>92</v>
      </c>
      <c r="M11" s="8" t="s">
        <v>26</v>
      </c>
      <c r="N11" s="1" t="s">
        <v>26</v>
      </c>
      <c r="O11" s="8">
        <v>142</v>
      </c>
      <c r="P11" s="1">
        <v>137.9</v>
      </c>
      <c r="Q11" s="8" t="s">
        <v>26</v>
      </c>
      <c r="R11" s="1" t="s">
        <v>26</v>
      </c>
      <c r="S11" s="8">
        <v>97</v>
      </c>
      <c r="T11" s="11">
        <v>91.5</v>
      </c>
    </row>
    <row r="12" spans="1:21" s="12" customFormat="1" ht="15" customHeight="1" x14ac:dyDescent="0.15">
      <c r="A12" s="13">
        <v>2</v>
      </c>
      <c r="B12" s="35" t="s">
        <v>45</v>
      </c>
      <c r="C12" s="8">
        <v>247</v>
      </c>
      <c r="D12" s="1" t="s">
        <v>26</v>
      </c>
      <c r="E12" s="8">
        <v>193</v>
      </c>
      <c r="F12" s="1">
        <v>160.80000000000001</v>
      </c>
      <c r="G12" s="8" t="s">
        <v>26</v>
      </c>
      <c r="H12" s="1" t="s">
        <v>26</v>
      </c>
      <c r="I12" s="8">
        <v>237</v>
      </c>
      <c r="J12" s="1">
        <v>176.9</v>
      </c>
      <c r="K12" s="9">
        <v>143</v>
      </c>
      <c r="L12" s="10">
        <v>106.7</v>
      </c>
      <c r="M12" s="8" t="s">
        <v>26</v>
      </c>
      <c r="N12" s="1" t="s">
        <v>26</v>
      </c>
      <c r="O12" s="8">
        <v>144</v>
      </c>
      <c r="P12" s="1">
        <v>141.19999999999999</v>
      </c>
      <c r="Q12" s="8" t="s">
        <v>26</v>
      </c>
      <c r="R12" s="1" t="s">
        <v>26</v>
      </c>
      <c r="S12" s="8">
        <v>95</v>
      </c>
      <c r="T12" s="11">
        <v>96</v>
      </c>
    </row>
    <row r="13" spans="1:21" s="12" customFormat="1" ht="15" customHeight="1" x14ac:dyDescent="0.15">
      <c r="A13" s="14">
        <v>3</v>
      </c>
      <c r="B13" s="74" t="s">
        <v>46</v>
      </c>
      <c r="C13" s="15">
        <v>335</v>
      </c>
      <c r="D13" s="16">
        <v>204.3</v>
      </c>
      <c r="E13" s="15">
        <v>192</v>
      </c>
      <c r="F13" s="16">
        <v>147.69999999999999</v>
      </c>
      <c r="G13" s="15" t="s">
        <v>26</v>
      </c>
      <c r="H13" s="16" t="s">
        <v>26</v>
      </c>
      <c r="I13" s="15">
        <v>269</v>
      </c>
      <c r="J13" s="16">
        <v>183</v>
      </c>
      <c r="K13" s="17">
        <v>122</v>
      </c>
      <c r="L13" s="18" t="s">
        <v>26</v>
      </c>
      <c r="M13" s="15" t="s">
        <v>26</v>
      </c>
      <c r="N13" s="16" t="s">
        <v>26</v>
      </c>
      <c r="O13" s="15">
        <v>144</v>
      </c>
      <c r="P13" s="16">
        <v>161.80000000000001</v>
      </c>
      <c r="Q13" s="15" t="s">
        <v>26</v>
      </c>
      <c r="R13" s="19" t="s">
        <v>26</v>
      </c>
      <c r="S13" s="15">
        <v>93</v>
      </c>
      <c r="T13" s="20">
        <v>93</v>
      </c>
    </row>
    <row r="14" spans="1:21" s="12" customFormat="1" ht="15" customHeight="1" x14ac:dyDescent="0.15">
      <c r="A14" s="13">
        <v>4</v>
      </c>
      <c r="B14" s="35" t="s">
        <v>47</v>
      </c>
      <c r="C14" s="8">
        <v>302</v>
      </c>
      <c r="D14" s="1" t="s">
        <v>26</v>
      </c>
      <c r="E14" s="8">
        <v>177</v>
      </c>
      <c r="F14" s="1">
        <v>134.1</v>
      </c>
      <c r="G14" s="8" t="s">
        <v>26</v>
      </c>
      <c r="H14" s="1" t="s">
        <v>26</v>
      </c>
      <c r="I14" s="8">
        <v>271</v>
      </c>
      <c r="J14" s="1">
        <v>164.2</v>
      </c>
      <c r="K14" s="9" t="s">
        <v>26</v>
      </c>
      <c r="L14" s="10" t="s">
        <v>26</v>
      </c>
      <c r="M14" s="8" t="s">
        <v>26</v>
      </c>
      <c r="N14" s="1" t="s">
        <v>26</v>
      </c>
      <c r="O14" s="8">
        <v>155</v>
      </c>
      <c r="P14" s="1">
        <v>114</v>
      </c>
      <c r="Q14" s="8" t="s">
        <v>26</v>
      </c>
      <c r="R14" s="1" t="s">
        <v>26</v>
      </c>
      <c r="S14" s="8">
        <v>100</v>
      </c>
      <c r="T14" s="11">
        <v>99</v>
      </c>
    </row>
    <row r="15" spans="1:21" s="12" customFormat="1" ht="15" customHeight="1" x14ac:dyDescent="0.15">
      <c r="A15" s="13">
        <v>5</v>
      </c>
      <c r="B15" s="35" t="s">
        <v>48</v>
      </c>
      <c r="C15" s="8">
        <v>344</v>
      </c>
      <c r="D15" s="1" t="s">
        <v>26</v>
      </c>
      <c r="E15" s="8">
        <v>215</v>
      </c>
      <c r="F15" s="1">
        <v>159.30000000000001</v>
      </c>
      <c r="G15" s="8" t="s">
        <v>26</v>
      </c>
      <c r="H15" s="1" t="s">
        <v>26</v>
      </c>
      <c r="I15" s="8">
        <v>285</v>
      </c>
      <c r="J15" s="1">
        <v>175.9</v>
      </c>
      <c r="K15" s="9">
        <v>158</v>
      </c>
      <c r="L15" s="10">
        <v>111.3</v>
      </c>
      <c r="M15" s="8" t="s">
        <v>26</v>
      </c>
      <c r="N15" s="1" t="s">
        <v>26</v>
      </c>
      <c r="O15" s="8">
        <v>173</v>
      </c>
      <c r="P15" s="1">
        <v>119.3</v>
      </c>
      <c r="Q15" s="8" t="s">
        <v>26</v>
      </c>
      <c r="R15" s="1" t="s">
        <v>26</v>
      </c>
      <c r="S15" s="8">
        <v>103</v>
      </c>
      <c r="T15" s="11">
        <v>109.6</v>
      </c>
    </row>
    <row r="16" spans="1:21" s="12" customFormat="1" ht="15" customHeight="1" x14ac:dyDescent="0.15">
      <c r="A16" s="13">
        <v>6</v>
      </c>
      <c r="B16" s="35" t="s">
        <v>49</v>
      </c>
      <c r="C16" s="8">
        <v>343</v>
      </c>
      <c r="D16" s="1">
        <v>155.19999999999999</v>
      </c>
      <c r="E16" s="8">
        <v>224</v>
      </c>
      <c r="F16" s="1">
        <v>167.2</v>
      </c>
      <c r="G16" s="8" t="s">
        <v>26</v>
      </c>
      <c r="H16" s="1" t="s">
        <v>26</v>
      </c>
      <c r="I16" s="8">
        <v>303</v>
      </c>
      <c r="J16" s="1">
        <v>167.4</v>
      </c>
      <c r="K16" s="9">
        <v>145</v>
      </c>
      <c r="L16" s="10">
        <v>109.8</v>
      </c>
      <c r="M16" s="8" t="s">
        <v>26</v>
      </c>
      <c r="N16" s="1" t="s">
        <v>26</v>
      </c>
      <c r="O16" s="8">
        <v>248</v>
      </c>
      <c r="P16" s="1">
        <v>250.5</v>
      </c>
      <c r="Q16" s="8" t="s">
        <v>26</v>
      </c>
      <c r="R16" s="1" t="s">
        <v>26</v>
      </c>
      <c r="S16" s="8">
        <v>101</v>
      </c>
      <c r="T16" s="11">
        <v>104.1</v>
      </c>
    </row>
    <row r="17" spans="1:20" s="12" customFormat="1" ht="15" customHeight="1" x14ac:dyDescent="0.15">
      <c r="A17" s="13">
        <v>7</v>
      </c>
      <c r="B17" s="35" t="s">
        <v>50</v>
      </c>
      <c r="C17" s="8">
        <v>323</v>
      </c>
      <c r="D17" s="1" t="s">
        <v>26</v>
      </c>
      <c r="E17" s="8">
        <v>238</v>
      </c>
      <c r="F17" s="1">
        <v>161.9</v>
      </c>
      <c r="G17" s="8" t="s">
        <v>26</v>
      </c>
      <c r="H17" s="1" t="s">
        <v>26</v>
      </c>
      <c r="I17" s="8">
        <v>303</v>
      </c>
      <c r="J17" s="1">
        <v>157</v>
      </c>
      <c r="K17" s="9">
        <v>144</v>
      </c>
      <c r="L17" s="10">
        <v>142.6</v>
      </c>
      <c r="M17" s="8" t="s">
        <v>26</v>
      </c>
      <c r="N17" s="1" t="s">
        <v>26</v>
      </c>
      <c r="O17" s="8">
        <v>159</v>
      </c>
      <c r="P17" s="1">
        <v>143.19999999999999</v>
      </c>
      <c r="Q17" s="8" t="s">
        <v>26</v>
      </c>
      <c r="R17" s="1" t="s">
        <v>26</v>
      </c>
      <c r="S17" s="8">
        <v>105</v>
      </c>
      <c r="T17" s="11">
        <v>106.1</v>
      </c>
    </row>
    <row r="18" spans="1:20" s="12" customFormat="1" ht="15" customHeight="1" x14ac:dyDescent="0.15">
      <c r="A18" s="13">
        <v>8</v>
      </c>
      <c r="B18" s="35" t="s">
        <v>51</v>
      </c>
      <c r="C18" s="8">
        <v>353</v>
      </c>
      <c r="D18" s="1" t="s">
        <v>26</v>
      </c>
      <c r="E18" s="8">
        <v>248</v>
      </c>
      <c r="F18" s="1">
        <v>162.1</v>
      </c>
      <c r="G18" s="8" t="s">
        <v>26</v>
      </c>
      <c r="H18" s="1" t="s">
        <v>26</v>
      </c>
      <c r="I18" s="8">
        <v>291</v>
      </c>
      <c r="J18" s="1">
        <v>123.8</v>
      </c>
      <c r="K18" s="9">
        <v>121</v>
      </c>
      <c r="L18" s="10">
        <v>81.8</v>
      </c>
      <c r="M18" s="8" t="s">
        <v>26</v>
      </c>
      <c r="N18" s="1" t="s">
        <v>26</v>
      </c>
      <c r="O18" s="8">
        <v>198</v>
      </c>
      <c r="P18" s="1">
        <v>173.7</v>
      </c>
      <c r="Q18" s="8" t="s">
        <v>26</v>
      </c>
      <c r="R18" s="1" t="s">
        <v>26</v>
      </c>
      <c r="S18" s="8">
        <v>104</v>
      </c>
      <c r="T18" s="11">
        <v>109.5</v>
      </c>
    </row>
    <row r="19" spans="1:20" s="12" customFormat="1" ht="15" customHeight="1" x14ac:dyDescent="0.15">
      <c r="A19" s="13">
        <v>9</v>
      </c>
      <c r="B19" s="35" t="s">
        <v>52</v>
      </c>
      <c r="C19" s="8">
        <v>351</v>
      </c>
      <c r="D19" s="1">
        <v>148.69999999999999</v>
      </c>
      <c r="E19" s="8">
        <v>253</v>
      </c>
      <c r="F19" s="1">
        <v>152.4</v>
      </c>
      <c r="G19" s="8" t="s">
        <v>26</v>
      </c>
      <c r="H19" s="1" t="s">
        <v>26</v>
      </c>
      <c r="I19" s="8">
        <v>288</v>
      </c>
      <c r="J19" s="1">
        <v>129.69999999999999</v>
      </c>
      <c r="K19" s="9">
        <v>140</v>
      </c>
      <c r="L19" s="10">
        <v>92.1</v>
      </c>
      <c r="M19" s="8" t="s">
        <v>26</v>
      </c>
      <c r="N19" s="1" t="s">
        <v>26</v>
      </c>
      <c r="O19" s="8">
        <v>148</v>
      </c>
      <c r="P19" s="1">
        <v>91.4</v>
      </c>
      <c r="Q19" s="8" t="s">
        <v>26</v>
      </c>
      <c r="R19" s="1" t="s">
        <v>26</v>
      </c>
      <c r="S19" s="8">
        <v>105</v>
      </c>
      <c r="T19" s="11">
        <v>108.2</v>
      </c>
    </row>
    <row r="20" spans="1:20" s="12" customFormat="1" ht="15" customHeight="1" x14ac:dyDescent="0.15">
      <c r="A20" s="13">
        <v>10</v>
      </c>
      <c r="B20" s="35" t="s">
        <v>53</v>
      </c>
      <c r="C20" s="8" t="s">
        <v>26</v>
      </c>
      <c r="D20" s="1" t="s">
        <v>26</v>
      </c>
      <c r="E20" s="8">
        <v>249</v>
      </c>
      <c r="F20" s="1">
        <v>154.69999999999999</v>
      </c>
      <c r="G20" s="8" t="s">
        <v>26</v>
      </c>
      <c r="H20" s="1" t="s">
        <v>26</v>
      </c>
      <c r="I20" s="8">
        <v>282</v>
      </c>
      <c r="J20" s="1">
        <v>111</v>
      </c>
      <c r="K20" s="9">
        <v>146</v>
      </c>
      <c r="L20" s="10">
        <v>109</v>
      </c>
      <c r="M20" s="8" t="s">
        <v>26</v>
      </c>
      <c r="N20" s="1" t="s">
        <v>26</v>
      </c>
      <c r="O20" s="8">
        <v>164</v>
      </c>
      <c r="P20" s="1">
        <v>110.1</v>
      </c>
      <c r="Q20" s="8" t="s">
        <v>26</v>
      </c>
      <c r="R20" s="1" t="s">
        <v>26</v>
      </c>
      <c r="S20" s="8">
        <v>104</v>
      </c>
      <c r="T20" s="11">
        <v>104</v>
      </c>
    </row>
    <row r="21" spans="1:20" s="12" customFormat="1" ht="15" customHeight="1" x14ac:dyDescent="0.15">
      <c r="A21" s="13">
        <v>11</v>
      </c>
      <c r="B21" s="35" t="s">
        <v>54</v>
      </c>
      <c r="C21" s="8" t="s">
        <v>26</v>
      </c>
      <c r="D21" s="1" t="s">
        <v>26</v>
      </c>
      <c r="E21" s="8">
        <v>251</v>
      </c>
      <c r="F21" s="1">
        <v>166.2</v>
      </c>
      <c r="G21" s="8" t="s">
        <v>26</v>
      </c>
      <c r="H21" s="1" t="s">
        <v>26</v>
      </c>
      <c r="I21" s="8">
        <v>286</v>
      </c>
      <c r="J21" s="1">
        <v>117.7</v>
      </c>
      <c r="K21" s="9">
        <v>137</v>
      </c>
      <c r="L21" s="10" t="s">
        <v>26</v>
      </c>
      <c r="M21" s="8" t="s">
        <v>26</v>
      </c>
      <c r="N21" s="1" t="s">
        <v>26</v>
      </c>
      <c r="O21" s="8">
        <v>150</v>
      </c>
      <c r="P21" s="1">
        <v>138</v>
      </c>
      <c r="Q21" s="8" t="s">
        <v>26</v>
      </c>
      <c r="R21" s="1" t="s">
        <v>26</v>
      </c>
      <c r="S21" s="8">
        <v>104</v>
      </c>
      <c r="T21" s="11">
        <v>106.1</v>
      </c>
    </row>
    <row r="22" spans="1:20" s="12" customFormat="1" ht="15" customHeight="1" x14ac:dyDescent="0.15">
      <c r="A22" s="13">
        <v>12</v>
      </c>
      <c r="B22" s="35" t="s">
        <v>55</v>
      </c>
      <c r="C22" s="8">
        <v>337</v>
      </c>
      <c r="D22" s="1">
        <v>135.9</v>
      </c>
      <c r="E22" s="8">
        <v>252</v>
      </c>
      <c r="F22" s="1">
        <v>157.5</v>
      </c>
      <c r="G22" s="8" t="s">
        <v>26</v>
      </c>
      <c r="H22" s="1" t="s">
        <v>26</v>
      </c>
      <c r="I22" s="8">
        <v>290</v>
      </c>
      <c r="J22" s="1">
        <v>131.80000000000001</v>
      </c>
      <c r="K22" s="9">
        <v>160</v>
      </c>
      <c r="L22" s="10">
        <v>104.6</v>
      </c>
      <c r="M22" s="8" t="s">
        <v>26</v>
      </c>
      <c r="N22" s="1" t="s">
        <v>26</v>
      </c>
      <c r="O22" s="8">
        <v>122</v>
      </c>
      <c r="P22" s="1">
        <v>93.8</v>
      </c>
      <c r="Q22" s="8" t="s">
        <v>26</v>
      </c>
      <c r="R22" s="1" t="s">
        <v>26</v>
      </c>
      <c r="S22" s="8">
        <v>108</v>
      </c>
      <c r="T22" s="11">
        <v>110.2</v>
      </c>
    </row>
    <row r="23" spans="1:20" s="12" customFormat="1" ht="15" customHeight="1" x14ac:dyDescent="0.15">
      <c r="A23" s="21" t="s">
        <v>3</v>
      </c>
      <c r="B23" s="35" t="s">
        <v>86</v>
      </c>
      <c r="C23" s="8" t="s">
        <v>26</v>
      </c>
      <c r="D23" s="1" t="s">
        <v>26</v>
      </c>
      <c r="E23" s="8">
        <v>250</v>
      </c>
      <c r="F23" s="1">
        <v>221.2</v>
      </c>
      <c r="G23" s="8" t="s">
        <v>26</v>
      </c>
      <c r="H23" s="1" t="s">
        <v>26</v>
      </c>
      <c r="I23" s="8">
        <v>294</v>
      </c>
      <c r="J23" s="1">
        <v>134.9</v>
      </c>
      <c r="K23" s="9">
        <v>143</v>
      </c>
      <c r="L23" s="10">
        <v>112.6</v>
      </c>
      <c r="M23" s="8" t="s">
        <v>26</v>
      </c>
      <c r="N23" s="1" t="s">
        <v>26</v>
      </c>
      <c r="O23" s="8">
        <v>203</v>
      </c>
      <c r="P23" s="1">
        <v>143</v>
      </c>
      <c r="Q23" s="8" t="s">
        <v>26</v>
      </c>
      <c r="R23" s="1" t="s">
        <v>26</v>
      </c>
      <c r="S23" s="8">
        <v>116</v>
      </c>
      <c r="T23" s="11">
        <v>119.6</v>
      </c>
    </row>
    <row r="24" spans="1:20" s="12" customFormat="1" ht="15" customHeight="1" x14ac:dyDescent="0.15">
      <c r="A24" s="13">
        <v>2</v>
      </c>
      <c r="B24" s="35" t="s">
        <v>45</v>
      </c>
      <c r="C24" s="8">
        <v>325</v>
      </c>
      <c r="D24" s="1">
        <v>131.6</v>
      </c>
      <c r="E24" s="8">
        <v>258</v>
      </c>
      <c r="F24" s="1">
        <v>133.69999999999999</v>
      </c>
      <c r="G24" s="8" t="s">
        <v>26</v>
      </c>
      <c r="H24" s="1" t="s">
        <v>26</v>
      </c>
      <c r="I24" s="8">
        <v>291</v>
      </c>
      <c r="J24" s="1">
        <v>122.8</v>
      </c>
      <c r="K24" s="9">
        <v>150</v>
      </c>
      <c r="L24" s="10">
        <v>104.9</v>
      </c>
      <c r="M24" s="8" t="s">
        <v>26</v>
      </c>
      <c r="N24" s="1" t="s">
        <v>26</v>
      </c>
      <c r="O24" s="8">
        <v>167</v>
      </c>
      <c r="P24" s="1">
        <v>116</v>
      </c>
      <c r="Q24" s="8" t="s">
        <v>26</v>
      </c>
      <c r="R24" s="1" t="s">
        <v>26</v>
      </c>
      <c r="S24" s="8">
        <v>110</v>
      </c>
      <c r="T24" s="11">
        <v>115.8</v>
      </c>
    </row>
    <row r="25" spans="1:20" s="12" customFormat="1" ht="15" customHeight="1" x14ac:dyDescent="0.15">
      <c r="A25" s="14">
        <v>3</v>
      </c>
      <c r="B25" s="74" t="s">
        <v>46</v>
      </c>
      <c r="C25" s="8">
        <v>355</v>
      </c>
      <c r="D25" s="1">
        <v>106</v>
      </c>
      <c r="E25" s="22">
        <v>256</v>
      </c>
      <c r="F25" s="23">
        <v>133.30000000000001</v>
      </c>
      <c r="G25" s="15" t="s">
        <v>26</v>
      </c>
      <c r="H25" s="19" t="s">
        <v>26</v>
      </c>
      <c r="I25" s="8">
        <v>297</v>
      </c>
      <c r="J25" s="1">
        <v>110.4</v>
      </c>
      <c r="K25" s="17">
        <v>148</v>
      </c>
      <c r="L25" s="24">
        <v>121.3</v>
      </c>
      <c r="M25" s="15" t="s">
        <v>26</v>
      </c>
      <c r="N25" s="19" t="s">
        <v>26</v>
      </c>
      <c r="O25" s="15">
        <v>165</v>
      </c>
      <c r="P25" s="16">
        <v>114.6</v>
      </c>
      <c r="Q25" s="15" t="s">
        <v>26</v>
      </c>
      <c r="R25" s="19" t="s">
        <v>26</v>
      </c>
      <c r="S25" s="15">
        <v>113</v>
      </c>
      <c r="T25" s="11">
        <v>121.5</v>
      </c>
    </row>
    <row r="26" spans="1:20" s="12" customFormat="1" ht="15" customHeight="1" x14ac:dyDescent="0.15">
      <c r="A26" s="13">
        <v>4</v>
      </c>
      <c r="B26" s="35" t="s">
        <v>47</v>
      </c>
      <c r="C26" s="25" t="s">
        <v>26</v>
      </c>
      <c r="D26" s="26" t="s">
        <v>26</v>
      </c>
      <c r="E26" s="25">
        <v>266</v>
      </c>
      <c r="F26" s="27">
        <v>150.30000000000001</v>
      </c>
      <c r="G26" s="8" t="s">
        <v>26</v>
      </c>
      <c r="H26" s="1" t="s">
        <v>26</v>
      </c>
      <c r="I26" s="25">
        <v>297</v>
      </c>
      <c r="J26" s="26">
        <v>109.6</v>
      </c>
      <c r="K26" s="9" t="s">
        <v>26</v>
      </c>
      <c r="L26" s="10" t="s">
        <v>26</v>
      </c>
      <c r="M26" s="8" t="s">
        <v>26</v>
      </c>
      <c r="N26" s="1" t="s">
        <v>26</v>
      </c>
      <c r="O26" s="8">
        <v>154</v>
      </c>
      <c r="P26" s="1">
        <v>99.4</v>
      </c>
      <c r="Q26" s="8" t="s">
        <v>26</v>
      </c>
      <c r="R26" s="1" t="s">
        <v>26</v>
      </c>
      <c r="S26" s="8">
        <v>115</v>
      </c>
      <c r="T26" s="28">
        <v>115</v>
      </c>
    </row>
    <row r="27" spans="1:20" s="12" customFormat="1" ht="15" customHeight="1" x14ac:dyDescent="0.15">
      <c r="A27" s="13">
        <v>5</v>
      </c>
      <c r="B27" s="35" t="s">
        <v>48</v>
      </c>
      <c r="C27" s="8" t="s">
        <v>26</v>
      </c>
      <c r="D27" s="1" t="s">
        <v>26</v>
      </c>
      <c r="E27" s="8">
        <v>267</v>
      </c>
      <c r="F27" s="1">
        <v>124.2</v>
      </c>
      <c r="G27" s="8" t="s">
        <v>26</v>
      </c>
      <c r="H27" s="1" t="s">
        <v>26</v>
      </c>
      <c r="I27" s="8">
        <v>273</v>
      </c>
      <c r="J27" s="1">
        <v>95.8</v>
      </c>
      <c r="K27" s="9">
        <v>152</v>
      </c>
      <c r="L27" s="10">
        <v>96.2</v>
      </c>
      <c r="M27" s="8" t="s">
        <v>26</v>
      </c>
      <c r="N27" s="1" t="s">
        <v>26</v>
      </c>
      <c r="O27" s="8">
        <v>199</v>
      </c>
      <c r="P27" s="1">
        <v>115</v>
      </c>
      <c r="Q27" s="8" t="s">
        <v>26</v>
      </c>
      <c r="R27" s="1" t="s">
        <v>26</v>
      </c>
      <c r="S27" s="8">
        <v>122</v>
      </c>
      <c r="T27" s="11">
        <v>118.4</v>
      </c>
    </row>
    <row r="28" spans="1:20" s="12" customFormat="1" ht="15" customHeight="1" x14ac:dyDescent="0.15">
      <c r="A28" s="13">
        <v>6</v>
      </c>
      <c r="B28" s="35" t="s">
        <v>49</v>
      </c>
      <c r="C28" s="8">
        <v>368</v>
      </c>
      <c r="D28" s="1">
        <v>107.3</v>
      </c>
      <c r="E28" s="8">
        <v>249</v>
      </c>
      <c r="F28" s="1">
        <v>111.2</v>
      </c>
      <c r="G28" s="8" t="s">
        <v>26</v>
      </c>
      <c r="H28" s="1" t="s">
        <v>26</v>
      </c>
      <c r="I28" s="8">
        <v>265</v>
      </c>
      <c r="J28" s="1">
        <v>87.5</v>
      </c>
      <c r="K28" s="9" t="s">
        <v>26</v>
      </c>
      <c r="L28" s="10" t="s">
        <v>26</v>
      </c>
      <c r="M28" s="8" t="s">
        <v>26</v>
      </c>
      <c r="N28" s="1" t="s">
        <v>26</v>
      </c>
      <c r="O28" s="8">
        <v>194</v>
      </c>
      <c r="P28" s="1">
        <v>78.2</v>
      </c>
      <c r="Q28" s="8" t="s">
        <v>26</v>
      </c>
      <c r="R28" s="1" t="s">
        <v>26</v>
      </c>
      <c r="S28" s="8">
        <v>115</v>
      </c>
      <c r="T28" s="11">
        <v>113.9</v>
      </c>
    </row>
    <row r="29" spans="1:20" s="12" customFormat="1" ht="15" customHeight="1" x14ac:dyDescent="0.15">
      <c r="A29" s="13">
        <v>7</v>
      </c>
      <c r="B29" s="35" t="s">
        <v>50</v>
      </c>
      <c r="C29" s="8">
        <v>313</v>
      </c>
      <c r="D29" s="1">
        <v>96.9</v>
      </c>
      <c r="E29" s="8">
        <v>244</v>
      </c>
      <c r="F29" s="1">
        <v>102.5</v>
      </c>
      <c r="G29" s="8" t="s">
        <v>26</v>
      </c>
      <c r="H29" s="1" t="s">
        <v>26</v>
      </c>
      <c r="I29" s="8">
        <v>261</v>
      </c>
      <c r="J29" s="1">
        <v>86.4</v>
      </c>
      <c r="K29" s="9">
        <v>138</v>
      </c>
      <c r="L29" s="10">
        <v>93.9</v>
      </c>
      <c r="M29" s="8" t="s">
        <v>26</v>
      </c>
      <c r="N29" s="1" t="s">
        <v>26</v>
      </c>
      <c r="O29" s="8">
        <v>159</v>
      </c>
      <c r="P29" s="1">
        <v>99.4</v>
      </c>
      <c r="Q29" s="8" t="s">
        <v>26</v>
      </c>
      <c r="R29" s="1" t="s">
        <v>26</v>
      </c>
      <c r="S29" s="8">
        <v>114</v>
      </c>
      <c r="T29" s="11">
        <v>108.6</v>
      </c>
    </row>
    <row r="30" spans="1:20" s="12" customFormat="1" ht="15" customHeight="1" x14ac:dyDescent="0.15">
      <c r="A30" s="13">
        <v>8</v>
      </c>
      <c r="B30" s="35" t="s">
        <v>51</v>
      </c>
      <c r="C30" s="8">
        <v>312</v>
      </c>
      <c r="D30" s="1">
        <v>88.4</v>
      </c>
      <c r="E30" s="8">
        <v>220</v>
      </c>
      <c r="F30" s="1">
        <v>88.7</v>
      </c>
      <c r="G30" s="8" t="s">
        <v>26</v>
      </c>
      <c r="H30" s="1" t="s">
        <v>26</v>
      </c>
      <c r="I30" s="8">
        <v>257</v>
      </c>
      <c r="J30" s="1">
        <v>88.3</v>
      </c>
      <c r="K30" s="9">
        <v>160</v>
      </c>
      <c r="L30" s="10">
        <v>132.19999999999999</v>
      </c>
      <c r="M30" s="8" t="s">
        <v>26</v>
      </c>
      <c r="N30" s="1" t="s">
        <v>26</v>
      </c>
      <c r="O30" s="8">
        <v>165</v>
      </c>
      <c r="P30" s="1">
        <v>83.3</v>
      </c>
      <c r="Q30" s="8" t="s">
        <v>26</v>
      </c>
      <c r="R30" s="1" t="s">
        <v>26</v>
      </c>
      <c r="S30" s="8">
        <v>109</v>
      </c>
      <c r="T30" s="11">
        <v>104.8</v>
      </c>
    </row>
    <row r="31" spans="1:20" s="12" customFormat="1" ht="15" customHeight="1" x14ac:dyDescent="0.15">
      <c r="A31" s="13">
        <v>9</v>
      </c>
      <c r="B31" s="35" t="s">
        <v>52</v>
      </c>
      <c r="C31" s="8">
        <v>332</v>
      </c>
      <c r="D31" s="1">
        <v>94.6</v>
      </c>
      <c r="E31" s="8">
        <v>204</v>
      </c>
      <c r="F31" s="1">
        <v>80.599999999999994</v>
      </c>
      <c r="G31" s="8" t="s">
        <v>26</v>
      </c>
      <c r="H31" s="1" t="s">
        <v>26</v>
      </c>
      <c r="I31" s="8">
        <v>242</v>
      </c>
      <c r="J31" s="1">
        <v>84</v>
      </c>
      <c r="K31" s="9">
        <v>145</v>
      </c>
      <c r="L31" s="10">
        <v>103.6</v>
      </c>
      <c r="M31" s="8" t="s">
        <v>26</v>
      </c>
      <c r="N31" s="1" t="s">
        <v>26</v>
      </c>
      <c r="O31" s="8">
        <v>105</v>
      </c>
      <c r="P31" s="1">
        <v>70.900000000000006</v>
      </c>
      <c r="Q31" s="8" t="s">
        <v>26</v>
      </c>
      <c r="R31" s="1" t="s">
        <v>26</v>
      </c>
      <c r="S31" s="8">
        <v>104</v>
      </c>
      <c r="T31" s="11">
        <v>99</v>
      </c>
    </row>
    <row r="32" spans="1:20" s="12" customFormat="1" ht="15" customHeight="1" x14ac:dyDescent="0.15">
      <c r="A32" s="13">
        <v>10</v>
      </c>
      <c r="B32" s="35" t="s">
        <v>53</v>
      </c>
      <c r="C32" s="8" t="s">
        <v>26</v>
      </c>
      <c r="D32" s="1" t="s">
        <v>26</v>
      </c>
      <c r="E32" s="8">
        <v>177</v>
      </c>
      <c r="F32" s="1">
        <v>71.099999999999994</v>
      </c>
      <c r="G32" s="8" t="s">
        <v>26</v>
      </c>
      <c r="H32" s="1" t="s">
        <v>26</v>
      </c>
      <c r="I32" s="8">
        <v>211</v>
      </c>
      <c r="J32" s="1">
        <v>74.8</v>
      </c>
      <c r="K32" s="9">
        <v>137</v>
      </c>
      <c r="L32" s="10">
        <v>93.8</v>
      </c>
      <c r="M32" s="8" t="s">
        <v>26</v>
      </c>
      <c r="N32" s="1" t="s">
        <v>26</v>
      </c>
      <c r="O32" s="8">
        <v>107</v>
      </c>
      <c r="P32" s="1">
        <v>65.2</v>
      </c>
      <c r="Q32" s="8" t="s">
        <v>26</v>
      </c>
      <c r="R32" s="1" t="s">
        <v>26</v>
      </c>
      <c r="S32" s="8">
        <v>103</v>
      </c>
      <c r="T32" s="11">
        <v>99</v>
      </c>
    </row>
    <row r="33" spans="1:20" s="12" customFormat="1" ht="15" customHeight="1" x14ac:dyDescent="0.15">
      <c r="A33" s="13">
        <v>11</v>
      </c>
      <c r="B33" s="35" t="s">
        <v>54</v>
      </c>
      <c r="C33" s="8" t="s">
        <v>26</v>
      </c>
      <c r="D33" s="1" t="s">
        <v>26</v>
      </c>
      <c r="E33" s="8">
        <v>157</v>
      </c>
      <c r="F33" s="1">
        <v>62.5</v>
      </c>
      <c r="G33" s="8" t="s">
        <v>26</v>
      </c>
      <c r="H33" s="1" t="s">
        <v>26</v>
      </c>
      <c r="I33" s="8">
        <v>195</v>
      </c>
      <c r="J33" s="1">
        <v>68.2</v>
      </c>
      <c r="K33" s="9">
        <v>168</v>
      </c>
      <c r="L33" s="10">
        <v>122.6</v>
      </c>
      <c r="M33" s="8" t="s">
        <v>26</v>
      </c>
      <c r="N33" s="1" t="s">
        <v>26</v>
      </c>
      <c r="O33" s="8">
        <v>141</v>
      </c>
      <c r="P33" s="1">
        <v>94</v>
      </c>
      <c r="Q33" s="8" t="s">
        <v>26</v>
      </c>
      <c r="R33" s="1" t="s">
        <v>26</v>
      </c>
      <c r="S33" s="8">
        <v>99</v>
      </c>
      <c r="T33" s="11">
        <v>95.2</v>
      </c>
    </row>
    <row r="34" spans="1:20" s="12" customFormat="1" ht="15" customHeight="1" x14ac:dyDescent="0.15">
      <c r="A34" s="13">
        <v>12</v>
      </c>
      <c r="B34" s="35" t="s">
        <v>55</v>
      </c>
      <c r="C34" s="8">
        <v>287</v>
      </c>
      <c r="D34" s="1">
        <v>85.2</v>
      </c>
      <c r="E34" s="8">
        <v>161</v>
      </c>
      <c r="F34" s="1">
        <v>63.9</v>
      </c>
      <c r="G34" s="8" t="s">
        <v>26</v>
      </c>
      <c r="H34" s="1" t="s">
        <v>26</v>
      </c>
      <c r="I34" s="8">
        <v>200</v>
      </c>
      <c r="J34" s="1">
        <v>69</v>
      </c>
      <c r="K34" s="9" t="s">
        <v>26</v>
      </c>
      <c r="L34" s="10" t="s">
        <v>26</v>
      </c>
      <c r="M34" s="8" t="s">
        <v>26</v>
      </c>
      <c r="N34" s="1" t="s">
        <v>26</v>
      </c>
      <c r="O34" s="8">
        <v>95</v>
      </c>
      <c r="P34" s="1">
        <v>77.900000000000006</v>
      </c>
      <c r="Q34" s="8" t="s">
        <v>26</v>
      </c>
      <c r="R34" s="1" t="s">
        <v>26</v>
      </c>
      <c r="S34" s="8">
        <v>100</v>
      </c>
      <c r="T34" s="11">
        <v>92.6</v>
      </c>
    </row>
    <row r="35" spans="1:20" s="12" customFormat="1" ht="15" customHeight="1" x14ac:dyDescent="0.15">
      <c r="A35" s="13" t="s">
        <v>4</v>
      </c>
      <c r="B35" s="35" t="s">
        <v>87</v>
      </c>
      <c r="C35" s="8">
        <v>261</v>
      </c>
      <c r="D35" s="1" t="s">
        <v>26</v>
      </c>
      <c r="E35" s="8">
        <v>156</v>
      </c>
      <c r="F35" s="1">
        <v>62.4</v>
      </c>
      <c r="G35" s="8" t="s">
        <v>26</v>
      </c>
      <c r="H35" s="1" t="s">
        <v>26</v>
      </c>
      <c r="I35" s="8">
        <v>226</v>
      </c>
      <c r="J35" s="1">
        <v>76.900000000000006</v>
      </c>
      <c r="K35" s="9">
        <v>149</v>
      </c>
      <c r="L35" s="10">
        <v>104.2</v>
      </c>
      <c r="M35" s="8" t="s">
        <v>26</v>
      </c>
      <c r="N35" s="1" t="s">
        <v>26</v>
      </c>
      <c r="O35" s="8">
        <v>133</v>
      </c>
      <c r="P35" s="1">
        <v>65.5</v>
      </c>
      <c r="Q35" s="8" t="s">
        <v>26</v>
      </c>
      <c r="R35" s="1" t="s">
        <v>26</v>
      </c>
      <c r="S35" s="8">
        <v>96</v>
      </c>
      <c r="T35" s="11">
        <v>82.8</v>
      </c>
    </row>
    <row r="36" spans="1:20" s="12" customFormat="1" ht="15" customHeight="1" x14ac:dyDescent="0.15">
      <c r="A36" s="13">
        <v>2</v>
      </c>
      <c r="B36" s="35" t="s">
        <v>45</v>
      </c>
      <c r="C36" s="8">
        <v>250</v>
      </c>
      <c r="D36" s="1">
        <v>76.900000000000006</v>
      </c>
      <c r="E36" s="8">
        <v>146</v>
      </c>
      <c r="F36" s="1">
        <v>56.6</v>
      </c>
      <c r="G36" s="8" t="s">
        <v>26</v>
      </c>
      <c r="H36" s="1" t="s">
        <v>26</v>
      </c>
      <c r="I36" s="8">
        <v>211</v>
      </c>
      <c r="J36" s="1">
        <v>72.5</v>
      </c>
      <c r="K36" s="9">
        <v>148</v>
      </c>
      <c r="L36" s="10">
        <v>98.7</v>
      </c>
      <c r="M36" s="8" t="s">
        <v>26</v>
      </c>
      <c r="N36" s="1" t="s">
        <v>26</v>
      </c>
      <c r="O36" s="8">
        <v>123</v>
      </c>
      <c r="P36" s="1">
        <v>73.7</v>
      </c>
      <c r="Q36" s="8" t="s">
        <v>26</v>
      </c>
      <c r="R36" s="1" t="s">
        <v>26</v>
      </c>
      <c r="S36" s="8">
        <v>93</v>
      </c>
      <c r="T36" s="11">
        <v>84.5</v>
      </c>
    </row>
    <row r="37" spans="1:20" s="12" customFormat="1" ht="15" customHeight="1" x14ac:dyDescent="0.15">
      <c r="A37" s="14">
        <v>3</v>
      </c>
      <c r="B37" s="74" t="s">
        <v>46</v>
      </c>
      <c r="C37" s="15">
        <v>278</v>
      </c>
      <c r="D37" s="16">
        <v>78.3</v>
      </c>
      <c r="E37" s="15">
        <v>156</v>
      </c>
      <c r="F37" s="16">
        <v>60.9</v>
      </c>
      <c r="G37" s="15" t="s">
        <v>26</v>
      </c>
      <c r="H37" s="19" t="s">
        <v>26</v>
      </c>
      <c r="I37" s="15">
        <v>197</v>
      </c>
      <c r="J37" s="16">
        <v>66.3</v>
      </c>
      <c r="K37" s="17" t="s">
        <v>26</v>
      </c>
      <c r="L37" s="24" t="s">
        <v>26</v>
      </c>
      <c r="M37" s="15" t="s">
        <v>26</v>
      </c>
      <c r="N37" s="19" t="s">
        <v>26</v>
      </c>
      <c r="O37" s="15">
        <v>111</v>
      </c>
      <c r="P37" s="16">
        <v>67.3</v>
      </c>
      <c r="Q37" s="15" t="s">
        <v>26</v>
      </c>
      <c r="R37" s="19" t="s">
        <v>26</v>
      </c>
      <c r="S37" s="15">
        <v>96</v>
      </c>
      <c r="T37" s="29">
        <v>84.2</v>
      </c>
    </row>
    <row r="38" spans="1:20" s="12" customFormat="1" ht="15" customHeight="1" x14ac:dyDescent="0.15">
      <c r="A38" s="13">
        <v>4</v>
      </c>
      <c r="B38" s="35" t="s">
        <v>47</v>
      </c>
      <c r="C38" s="8">
        <v>258.0917</v>
      </c>
      <c r="D38" s="1" t="s">
        <v>26</v>
      </c>
      <c r="E38" s="8">
        <v>167.1688</v>
      </c>
      <c r="F38" s="1">
        <v>62.8</v>
      </c>
      <c r="G38" s="8" t="s">
        <v>26</v>
      </c>
      <c r="H38" s="1" t="s">
        <v>26</v>
      </c>
      <c r="I38" s="30">
        <v>243.14850000000001</v>
      </c>
      <c r="J38" s="1">
        <v>81.8</v>
      </c>
      <c r="K38" s="9">
        <v>143.6559</v>
      </c>
      <c r="L38" s="10" t="s">
        <v>26</v>
      </c>
      <c r="M38" s="8" t="s">
        <v>26</v>
      </c>
      <c r="N38" s="1" t="s">
        <v>26</v>
      </c>
      <c r="O38" s="8">
        <v>141.17760000000001</v>
      </c>
      <c r="P38" s="1">
        <v>91.6</v>
      </c>
      <c r="Q38" s="8" t="s">
        <v>26</v>
      </c>
      <c r="R38" s="1" t="s">
        <v>26</v>
      </c>
      <c r="S38" s="8">
        <v>93.873199999999997</v>
      </c>
      <c r="T38" s="11">
        <v>81.7</v>
      </c>
    </row>
    <row r="39" spans="1:20" s="12" customFormat="1" ht="15" customHeight="1" x14ac:dyDescent="0.15">
      <c r="A39" s="13">
        <v>5</v>
      </c>
      <c r="B39" s="35" t="s">
        <v>48</v>
      </c>
      <c r="C39" s="1" t="s">
        <v>26</v>
      </c>
      <c r="D39" s="1" t="s">
        <v>26</v>
      </c>
      <c r="E39" s="8">
        <v>170.12209999999999</v>
      </c>
      <c r="F39" s="1">
        <v>63.7</v>
      </c>
      <c r="G39" s="8" t="s">
        <v>26</v>
      </c>
      <c r="H39" s="1" t="s">
        <v>26</v>
      </c>
      <c r="I39" s="30">
        <v>249.346</v>
      </c>
      <c r="J39" s="1">
        <v>91.2</v>
      </c>
      <c r="K39" s="9">
        <v>379.87029999999999</v>
      </c>
      <c r="L39" s="10">
        <v>250</v>
      </c>
      <c r="M39" s="8" t="s">
        <v>26</v>
      </c>
      <c r="N39" s="1" t="s">
        <v>26</v>
      </c>
      <c r="O39" s="8">
        <v>130.71209999999999</v>
      </c>
      <c r="P39" s="1">
        <v>65.8</v>
      </c>
      <c r="Q39" s="8" t="s">
        <v>26</v>
      </c>
      <c r="R39" s="1" t="s">
        <v>26</v>
      </c>
      <c r="S39" s="8">
        <v>91.158100000000005</v>
      </c>
      <c r="T39" s="11">
        <v>74.599999999999994</v>
      </c>
    </row>
    <row r="40" spans="1:20" s="12" customFormat="1" ht="15" customHeight="1" x14ac:dyDescent="0.15">
      <c r="A40" s="13">
        <v>6</v>
      </c>
      <c r="B40" s="35" t="s">
        <v>49</v>
      </c>
      <c r="C40" s="8">
        <v>303.94600000000003</v>
      </c>
      <c r="D40" s="1">
        <v>82.6</v>
      </c>
      <c r="E40" s="8">
        <v>182.8442</v>
      </c>
      <c r="F40" s="1">
        <v>73.5</v>
      </c>
      <c r="G40" s="8" t="s">
        <v>26</v>
      </c>
      <c r="H40" s="1" t="s">
        <v>26</v>
      </c>
      <c r="I40" s="30">
        <v>243.8886</v>
      </c>
      <c r="J40" s="1">
        <v>92.1</v>
      </c>
      <c r="K40" s="9">
        <v>160.73670000000001</v>
      </c>
      <c r="L40" s="10" t="s">
        <v>26</v>
      </c>
      <c r="M40" s="8" t="s">
        <v>26</v>
      </c>
      <c r="N40" s="1" t="s">
        <v>26</v>
      </c>
      <c r="O40" s="8">
        <v>157.85560000000001</v>
      </c>
      <c r="P40" s="1">
        <v>81.400000000000006</v>
      </c>
      <c r="Q40" s="8" t="s">
        <v>26</v>
      </c>
      <c r="R40" s="1" t="s">
        <v>26</v>
      </c>
      <c r="S40" s="8">
        <v>91.061000000000007</v>
      </c>
      <c r="T40" s="11">
        <v>79.099999999999994</v>
      </c>
    </row>
    <row r="41" spans="1:20" s="12" customFormat="1" ht="15" customHeight="1" x14ac:dyDescent="0.15">
      <c r="A41" s="13">
        <v>7</v>
      </c>
      <c r="B41" s="35" t="s">
        <v>50</v>
      </c>
      <c r="C41" s="1" t="s">
        <v>26</v>
      </c>
      <c r="D41" s="1" t="s">
        <v>26</v>
      </c>
      <c r="E41" s="8">
        <v>168.4308</v>
      </c>
      <c r="F41" s="1">
        <v>68.900000000000006</v>
      </c>
      <c r="G41" s="8" t="s">
        <v>26</v>
      </c>
      <c r="H41" s="1" t="s">
        <v>26</v>
      </c>
      <c r="I41" s="30">
        <v>223.54570000000001</v>
      </c>
      <c r="J41" s="1">
        <v>85.4</v>
      </c>
      <c r="K41" s="9">
        <v>144.06880000000001</v>
      </c>
      <c r="L41" s="10">
        <v>104.3</v>
      </c>
      <c r="M41" s="8" t="s">
        <v>26</v>
      </c>
      <c r="N41" s="1" t="s">
        <v>26</v>
      </c>
      <c r="O41" s="8">
        <v>151.86240000000001</v>
      </c>
      <c r="P41" s="1">
        <v>95.6</v>
      </c>
      <c r="Q41" s="8" t="s">
        <v>26</v>
      </c>
      <c r="R41" s="1" t="s">
        <v>26</v>
      </c>
      <c r="S41" s="8">
        <v>90.522099999999995</v>
      </c>
      <c r="T41" s="11">
        <v>78.900000000000006</v>
      </c>
    </row>
    <row r="42" spans="1:20" s="12" customFormat="1" ht="15" customHeight="1" x14ac:dyDescent="0.15">
      <c r="A42" s="13">
        <v>8</v>
      </c>
      <c r="B42" s="35" t="s">
        <v>51</v>
      </c>
      <c r="C42" s="8">
        <v>263.3066</v>
      </c>
      <c r="D42" s="1">
        <v>84.3</v>
      </c>
      <c r="E42" s="8">
        <v>177.69130000000001</v>
      </c>
      <c r="F42" s="1">
        <v>80.900000000000006</v>
      </c>
      <c r="G42" s="8" t="s">
        <v>26</v>
      </c>
      <c r="H42" s="1" t="s">
        <v>26</v>
      </c>
      <c r="I42" s="30">
        <v>237.8066</v>
      </c>
      <c r="J42" s="1">
        <v>92.6</v>
      </c>
      <c r="K42" s="9">
        <v>154.8526</v>
      </c>
      <c r="L42" s="10">
        <v>96.9</v>
      </c>
      <c r="M42" s="8" t="s">
        <v>26</v>
      </c>
      <c r="N42" s="1" t="s">
        <v>26</v>
      </c>
      <c r="O42" s="8">
        <v>146.04390000000001</v>
      </c>
      <c r="P42" s="1">
        <v>88.5</v>
      </c>
      <c r="Q42" s="8" t="s">
        <v>26</v>
      </c>
      <c r="R42" s="1" t="s">
        <v>26</v>
      </c>
      <c r="S42" s="8">
        <v>100.56740000000001</v>
      </c>
      <c r="T42" s="11">
        <v>92.7</v>
      </c>
    </row>
    <row r="43" spans="1:20" s="12" customFormat="1" ht="15" customHeight="1" x14ac:dyDescent="0.15">
      <c r="A43" s="13">
        <v>9</v>
      </c>
      <c r="B43" s="35" t="s">
        <v>52</v>
      </c>
      <c r="C43" s="8">
        <v>267.91140000000001</v>
      </c>
      <c r="D43" s="1">
        <v>80.7</v>
      </c>
      <c r="E43" s="8">
        <v>172.92699999999999</v>
      </c>
      <c r="F43" s="1">
        <v>84.8</v>
      </c>
      <c r="G43" s="8" t="s">
        <v>26</v>
      </c>
      <c r="H43" s="1" t="s">
        <v>26</v>
      </c>
      <c r="I43" s="30">
        <v>243.58959999999999</v>
      </c>
      <c r="J43" s="1">
        <v>100.8</v>
      </c>
      <c r="K43" s="9">
        <v>125.5081</v>
      </c>
      <c r="L43" s="10">
        <v>86.9</v>
      </c>
      <c r="M43" s="8" t="s">
        <v>26</v>
      </c>
      <c r="N43" s="1" t="s">
        <v>26</v>
      </c>
      <c r="O43" s="8">
        <v>117.53360000000001</v>
      </c>
      <c r="P43" s="1">
        <v>112.4</v>
      </c>
      <c r="Q43" s="8" t="s">
        <v>26</v>
      </c>
      <c r="R43" s="1" t="s">
        <v>26</v>
      </c>
      <c r="S43" s="8">
        <v>102.18040000000001</v>
      </c>
      <c r="T43" s="11">
        <v>98.1</v>
      </c>
    </row>
    <row r="44" spans="1:20" s="12" customFormat="1" ht="15" customHeight="1" x14ac:dyDescent="0.15">
      <c r="A44" s="13">
        <v>10</v>
      </c>
      <c r="B44" s="35" t="s">
        <v>53</v>
      </c>
      <c r="C44" s="1" t="s">
        <v>26</v>
      </c>
      <c r="D44" s="1" t="s">
        <v>26</v>
      </c>
      <c r="E44" s="8">
        <v>171.3571</v>
      </c>
      <c r="F44" s="1">
        <v>96.6</v>
      </c>
      <c r="G44" s="8" t="s">
        <v>26</v>
      </c>
      <c r="H44" s="1" t="s">
        <v>26</v>
      </c>
      <c r="I44" s="30">
        <v>243.40260000000001</v>
      </c>
      <c r="J44" s="1">
        <v>115.2</v>
      </c>
      <c r="K44" s="9">
        <v>129.59479999999999</v>
      </c>
      <c r="L44" s="10">
        <v>94.9</v>
      </c>
      <c r="M44" s="8" t="s">
        <v>26</v>
      </c>
      <c r="N44" s="1" t="s">
        <v>26</v>
      </c>
      <c r="O44" s="8">
        <v>132.70070000000001</v>
      </c>
      <c r="P44" s="1">
        <v>124.3</v>
      </c>
      <c r="Q44" s="8" t="s">
        <v>26</v>
      </c>
      <c r="R44" s="1" t="s">
        <v>26</v>
      </c>
      <c r="S44" s="8">
        <v>98.090199999999996</v>
      </c>
      <c r="T44" s="11">
        <v>95.1</v>
      </c>
    </row>
    <row r="45" spans="1:20" s="12" customFormat="1" ht="15" customHeight="1" x14ac:dyDescent="0.15">
      <c r="A45" s="13">
        <v>11</v>
      </c>
      <c r="B45" s="35" t="s">
        <v>54</v>
      </c>
      <c r="C45" s="1" t="s">
        <v>26</v>
      </c>
      <c r="D45" s="1" t="s">
        <v>26</v>
      </c>
      <c r="E45" s="8">
        <v>170.40479999999999</v>
      </c>
      <c r="F45" s="1">
        <v>108.3</v>
      </c>
      <c r="G45" s="8" t="s">
        <v>26</v>
      </c>
      <c r="H45" s="1" t="s">
        <v>26</v>
      </c>
      <c r="I45" s="30">
        <v>239.38030000000001</v>
      </c>
      <c r="J45" s="1">
        <v>122.6</v>
      </c>
      <c r="K45" s="9">
        <v>136.92490000000001</v>
      </c>
      <c r="L45" s="10">
        <v>81.5</v>
      </c>
      <c r="M45" s="8" t="s">
        <v>26</v>
      </c>
      <c r="N45" s="1" t="s">
        <v>26</v>
      </c>
      <c r="O45" s="8">
        <v>133.11879999999999</v>
      </c>
      <c r="P45" s="1">
        <v>94.3</v>
      </c>
      <c r="Q45" s="8" t="s">
        <v>26</v>
      </c>
      <c r="R45" s="1" t="s">
        <v>26</v>
      </c>
      <c r="S45" s="8">
        <v>95.818299999999994</v>
      </c>
      <c r="T45" s="11">
        <v>97</v>
      </c>
    </row>
    <row r="46" spans="1:20" s="12" customFormat="1" ht="15" customHeight="1" x14ac:dyDescent="0.15">
      <c r="A46" s="13">
        <v>12</v>
      </c>
      <c r="B46" s="35" t="s">
        <v>55</v>
      </c>
      <c r="C46" s="8">
        <v>277.82220000000001</v>
      </c>
      <c r="D46" s="1">
        <v>96.9</v>
      </c>
      <c r="E46" s="8">
        <v>175.7021</v>
      </c>
      <c r="F46" s="1">
        <v>109.3</v>
      </c>
      <c r="G46" s="8" t="s">
        <v>26</v>
      </c>
      <c r="H46" s="1" t="s">
        <v>26</v>
      </c>
      <c r="I46" s="30">
        <v>224.51580000000001</v>
      </c>
      <c r="J46" s="1">
        <v>112</v>
      </c>
      <c r="K46" s="9">
        <v>173.56569999999999</v>
      </c>
      <c r="L46" s="10" t="s">
        <v>26</v>
      </c>
      <c r="M46" s="8" t="s">
        <v>26</v>
      </c>
      <c r="N46" s="1" t="s">
        <v>26</v>
      </c>
      <c r="O46" s="8">
        <v>162.60919999999999</v>
      </c>
      <c r="P46" s="1">
        <v>171.6</v>
      </c>
      <c r="Q46" s="8" t="s">
        <v>26</v>
      </c>
      <c r="R46" s="1" t="s">
        <v>26</v>
      </c>
      <c r="S46" s="8">
        <v>106.91889999999999</v>
      </c>
      <c r="T46" s="11">
        <v>107</v>
      </c>
    </row>
    <row r="47" spans="1:20" s="12" customFormat="1" ht="15" customHeight="1" x14ac:dyDescent="0.15">
      <c r="A47" s="13" t="s">
        <v>5</v>
      </c>
      <c r="B47" s="35" t="s">
        <v>88</v>
      </c>
      <c r="C47" s="1" t="s">
        <v>26</v>
      </c>
      <c r="D47" s="1" t="s">
        <v>26</v>
      </c>
      <c r="E47" s="8">
        <v>177.6893</v>
      </c>
      <c r="F47" s="1">
        <v>114.2</v>
      </c>
      <c r="G47" s="8" t="s">
        <v>26</v>
      </c>
      <c r="H47" s="1" t="s">
        <v>26</v>
      </c>
      <c r="I47" s="30">
        <v>196.20349999999999</v>
      </c>
      <c r="J47" s="1">
        <v>86.7</v>
      </c>
      <c r="K47" s="9">
        <v>119.29940000000001</v>
      </c>
      <c r="L47" s="10">
        <v>80.3</v>
      </c>
      <c r="M47" s="8" t="s">
        <v>26</v>
      </c>
      <c r="N47" s="1" t="s">
        <v>26</v>
      </c>
      <c r="O47" s="8">
        <v>160.20249999999999</v>
      </c>
      <c r="P47" s="1">
        <v>120.1</v>
      </c>
      <c r="Q47" s="8" t="s">
        <v>26</v>
      </c>
      <c r="R47" s="1" t="s">
        <v>26</v>
      </c>
      <c r="S47" s="8">
        <v>99.687899999999999</v>
      </c>
      <c r="T47" s="11">
        <v>104.2</v>
      </c>
    </row>
    <row r="48" spans="1:20" s="12" customFormat="1" ht="15" customHeight="1" x14ac:dyDescent="0.15">
      <c r="A48" s="13">
        <v>2</v>
      </c>
      <c r="B48" s="35" t="s">
        <v>45</v>
      </c>
      <c r="C48" s="8">
        <v>231.80860000000001</v>
      </c>
      <c r="D48" s="1">
        <v>92.8</v>
      </c>
      <c r="E48" s="8">
        <v>177.8699</v>
      </c>
      <c r="F48" s="1">
        <v>121.5</v>
      </c>
      <c r="G48" s="8" t="s">
        <v>26</v>
      </c>
      <c r="H48" s="1" t="s">
        <v>26</v>
      </c>
      <c r="I48" s="30">
        <v>197.01009999999999</v>
      </c>
      <c r="J48" s="1">
        <v>93.4</v>
      </c>
      <c r="K48" s="31" t="s">
        <v>26</v>
      </c>
      <c r="L48" s="31" t="s">
        <v>26</v>
      </c>
      <c r="M48" s="8" t="s">
        <v>26</v>
      </c>
      <c r="N48" s="1" t="s">
        <v>26</v>
      </c>
      <c r="O48" s="8">
        <v>144.5223</v>
      </c>
      <c r="P48" s="1">
        <v>117.1</v>
      </c>
      <c r="Q48" s="8" t="s">
        <v>26</v>
      </c>
      <c r="R48" s="1" t="s">
        <v>26</v>
      </c>
      <c r="S48" s="8">
        <v>108.34739999999999</v>
      </c>
      <c r="T48" s="11">
        <v>117</v>
      </c>
    </row>
    <row r="49" spans="1:20" s="12" customFormat="1" ht="15" customHeight="1" x14ac:dyDescent="0.15">
      <c r="A49" s="14">
        <v>3</v>
      </c>
      <c r="B49" s="74" t="s">
        <v>46</v>
      </c>
      <c r="C49" s="15">
        <v>263.44</v>
      </c>
      <c r="D49" s="16">
        <v>94.6</v>
      </c>
      <c r="E49" s="15">
        <v>195.14680000000001</v>
      </c>
      <c r="F49" s="16">
        <v>125.1</v>
      </c>
      <c r="G49" s="15" t="s">
        <v>26</v>
      </c>
      <c r="H49" s="19" t="s">
        <v>26</v>
      </c>
      <c r="I49" s="32">
        <v>200.64080000000001</v>
      </c>
      <c r="J49" s="16">
        <v>101.5</v>
      </c>
      <c r="K49" s="33">
        <v>139.08349999999999</v>
      </c>
      <c r="L49" s="34" t="s">
        <v>26</v>
      </c>
      <c r="M49" s="15" t="s">
        <v>26</v>
      </c>
      <c r="N49" s="19" t="s">
        <v>26</v>
      </c>
      <c r="O49" s="15">
        <v>131.79679999999999</v>
      </c>
      <c r="P49" s="16">
        <v>119.3</v>
      </c>
      <c r="Q49" s="15" t="s">
        <v>26</v>
      </c>
      <c r="R49" s="19" t="s">
        <v>26</v>
      </c>
      <c r="S49" s="15">
        <v>113.7187</v>
      </c>
      <c r="T49" s="11">
        <v>118.4</v>
      </c>
    </row>
    <row r="50" spans="1:20" s="12" customFormat="1" ht="15" customHeight="1" x14ac:dyDescent="0.15">
      <c r="A50" s="13">
        <v>4</v>
      </c>
      <c r="B50" s="35" t="s">
        <v>47</v>
      </c>
      <c r="C50" s="8">
        <v>289</v>
      </c>
      <c r="D50" s="1">
        <v>112</v>
      </c>
      <c r="E50" s="8">
        <v>209.6695</v>
      </c>
      <c r="F50" s="1">
        <v>125.4</v>
      </c>
      <c r="G50" s="8" t="s">
        <v>26</v>
      </c>
      <c r="H50" s="1" t="s">
        <v>26</v>
      </c>
      <c r="I50" s="30">
        <v>210.0505</v>
      </c>
      <c r="J50" s="1">
        <v>86.4</v>
      </c>
      <c r="K50" s="9">
        <v>145.70060000000001</v>
      </c>
      <c r="L50" s="10">
        <v>101.4</v>
      </c>
      <c r="M50" s="8" t="s">
        <v>26</v>
      </c>
      <c r="N50" s="1" t="s">
        <v>26</v>
      </c>
      <c r="O50" s="8">
        <v>119.441</v>
      </c>
      <c r="P50" s="1">
        <v>84.6</v>
      </c>
      <c r="Q50" s="8" t="s">
        <v>26</v>
      </c>
      <c r="R50" s="1" t="s">
        <v>26</v>
      </c>
      <c r="S50" s="8">
        <v>123.0103</v>
      </c>
      <c r="T50" s="28">
        <v>131</v>
      </c>
    </row>
    <row r="51" spans="1:20" s="12" customFormat="1" ht="15" customHeight="1" x14ac:dyDescent="0.15">
      <c r="A51" s="13">
        <v>5</v>
      </c>
      <c r="B51" s="35" t="s">
        <v>48</v>
      </c>
      <c r="C51" s="1" t="s">
        <v>26</v>
      </c>
      <c r="D51" s="1" t="s">
        <v>26</v>
      </c>
      <c r="E51" s="8">
        <v>214.346</v>
      </c>
      <c r="F51" s="1">
        <v>126</v>
      </c>
      <c r="G51" s="8" t="s">
        <v>26</v>
      </c>
      <c r="H51" s="1" t="s">
        <v>26</v>
      </c>
      <c r="I51" s="30">
        <v>230.1249</v>
      </c>
      <c r="J51" s="1">
        <v>92.3</v>
      </c>
      <c r="K51" s="9">
        <v>123.2076</v>
      </c>
      <c r="L51" s="10">
        <v>32.4</v>
      </c>
      <c r="M51" s="8" t="s">
        <v>26</v>
      </c>
      <c r="N51" s="1" t="s">
        <v>26</v>
      </c>
      <c r="O51" s="8">
        <v>171.28819999999999</v>
      </c>
      <c r="P51" s="1">
        <v>131</v>
      </c>
      <c r="Q51" s="8" t="s">
        <v>26</v>
      </c>
      <c r="R51" s="1" t="s">
        <v>26</v>
      </c>
      <c r="S51" s="8">
        <v>128.54750000000001</v>
      </c>
      <c r="T51" s="11">
        <v>141</v>
      </c>
    </row>
    <row r="52" spans="1:20" s="12" customFormat="1" ht="15" customHeight="1" x14ac:dyDescent="0.15">
      <c r="A52" s="13">
        <v>6</v>
      </c>
      <c r="B52" s="35" t="s">
        <v>49</v>
      </c>
      <c r="C52" s="8">
        <v>276.14499999999998</v>
      </c>
      <c r="D52" s="1">
        <v>90.9</v>
      </c>
      <c r="E52" s="8">
        <v>207.77109999999999</v>
      </c>
      <c r="F52" s="1">
        <v>113.6</v>
      </c>
      <c r="G52" s="8" t="s">
        <v>26</v>
      </c>
      <c r="H52" s="1" t="s">
        <v>26</v>
      </c>
      <c r="I52" s="30">
        <v>243.28219999999999</v>
      </c>
      <c r="J52" s="1">
        <v>99.8</v>
      </c>
      <c r="K52" s="9">
        <v>160.18799999999999</v>
      </c>
      <c r="L52" s="10">
        <v>99.7</v>
      </c>
      <c r="M52" s="8" t="s">
        <v>26</v>
      </c>
      <c r="N52" s="1" t="s">
        <v>26</v>
      </c>
      <c r="O52" s="8">
        <v>134.69579999999999</v>
      </c>
      <c r="P52" s="1">
        <v>85.3</v>
      </c>
      <c r="Q52" s="8" t="s">
        <v>26</v>
      </c>
      <c r="R52" s="1" t="s">
        <v>26</v>
      </c>
      <c r="S52" s="8">
        <v>130.54409999999999</v>
      </c>
      <c r="T52" s="11">
        <v>143.4</v>
      </c>
    </row>
    <row r="53" spans="1:20" s="12" customFormat="1" ht="15" customHeight="1" x14ac:dyDescent="0.15">
      <c r="A53" s="13">
        <v>7</v>
      </c>
      <c r="B53" s="35" t="s">
        <v>50</v>
      </c>
      <c r="C53" s="1" t="s">
        <v>26</v>
      </c>
      <c r="D53" s="1" t="s">
        <v>26</v>
      </c>
      <c r="E53" s="8">
        <v>203.69970000000001</v>
      </c>
      <c r="F53" s="1">
        <v>120.9</v>
      </c>
      <c r="G53" s="8" t="s">
        <v>26</v>
      </c>
      <c r="H53" s="1" t="s">
        <v>26</v>
      </c>
      <c r="I53" s="30">
        <v>212.56</v>
      </c>
      <c r="J53" s="1">
        <v>95.1</v>
      </c>
      <c r="K53" s="9">
        <v>122.9415</v>
      </c>
      <c r="L53" s="10">
        <v>85.3</v>
      </c>
      <c r="M53" s="8" t="s">
        <v>26</v>
      </c>
      <c r="N53" s="1" t="s">
        <v>26</v>
      </c>
      <c r="O53" s="8">
        <v>140.20230000000001</v>
      </c>
      <c r="P53" s="1">
        <v>92.3</v>
      </c>
      <c r="Q53" s="8" t="s">
        <v>26</v>
      </c>
      <c r="R53" s="1" t="s">
        <v>26</v>
      </c>
      <c r="S53" s="8">
        <v>130.0976</v>
      </c>
      <c r="T53" s="11">
        <v>143.69999999999999</v>
      </c>
    </row>
    <row r="54" spans="1:20" s="12" customFormat="1" ht="15" customHeight="1" x14ac:dyDescent="0.15">
      <c r="A54" s="13">
        <v>8</v>
      </c>
      <c r="B54" s="35" t="s">
        <v>51</v>
      </c>
      <c r="C54" s="8">
        <v>294.87959999999998</v>
      </c>
      <c r="D54" s="1">
        <v>112</v>
      </c>
      <c r="E54" s="8">
        <v>207.50649999999999</v>
      </c>
      <c r="F54" s="1">
        <v>116.8</v>
      </c>
      <c r="G54" s="8" t="s">
        <v>26</v>
      </c>
      <c r="H54" s="1" t="s">
        <v>26</v>
      </c>
      <c r="I54" s="30">
        <v>202.11099999999999</v>
      </c>
      <c r="J54" s="1">
        <v>85</v>
      </c>
      <c r="K54" s="9">
        <v>137.65</v>
      </c>
      <c r="L54" s="10">
        <v>88.9</v>
      </c>
      <c r="M54" s="8" t="s">
        <v>26</v>
      </c>
      <c r="N54" s="1" t="s">
        <v>26</v>
      </c>
      <c r="O54" s="8">
        <v>161.4616</v>
      </c>
      <c r="P54" s="1">
        <v>110.6</v>
      </c>
      <c r="Q54" s="8" t="s">
        <v>26</v>
      </c>
      <c r="R54" s="1" t="s">
        <v>26</v>
      </c>
      <c r="S54" s="8">
        <v>135.37020000000001</v>
      </c>
      <c r="T54" s="11">
        <v>134.6</v>
      </c>
    </row>
    <row r="55" spans="1:20" s="12" customFormat="1" ht="15" customHeight="1" x14ac:dyDescent="0.15">
      <c r="A55" s="13">
        <v>9</v>
      </c>
      <c r="B55" s="35" t="s">
        <v>52</v>
      </c>
      <c r="C55" s="8">
        <v>251.84020000000001</v>
      </c>
      <c r="D55" s="1">
        <v>94</v>
      </c>
      <c r="E55" s="8">
        <v>211.33430000000001</v>
      </c>
      <c r="F55" s="1">
        <v>122.2</v>
      </c>
      <c r="G55" s="8" t="s">
        <v>26</v>
      </c>
      <c r="H55" s="1" t="s">
        <v>26</v>
      </c>
      <c r="I55" s="30">
        <v>197.3442</v>
      </c>
      <c r="J55" s="1">
        <v>81</v>
      </c>
      <c r="K55" s="9">
        <v>130.45060000000001</v>
      </c>
      <c r="L55" s="10">
        <v>103.9</v>
      </c>
      <c r="M55" s="8" t="s">
        <v>26</v>
      </c>
      <c r="N55" s="1" t="s">
        <v>26</v>
      </c>
      <c r="O55" s="8">
        <v>207.92160000000001</v>
      </c>
      <c r="P55" s="1">
        <v>176.9</v>
      </c>
      <c r="Q55" s="8" t="s">
        <v>26</v>
      </c>
      <c r="R55" s="1" t="s">
        <v>26</v>
      </c>
      <c r="S55" s="8">
        <v>138.7218</v>
      </c>
      <c r="T55" s="11">
        <v>135.80000000000001</v>
      </c>
    </row>
    <row r="56" spans="1:20" s="12" customFormat="1" ht="15" customHeight="1" x14ac:dyDescent="0.15">
      <c r="A56" s="13">
        <v>10</v>
      </c>
      <c r="B56" s="35" t="s">
        <v>53</v>
      </c>
      <c r="C56" s="1" t="s">
        <v>26</v>
      </c>
      <c r="D56" s="1" t="s">
        <v>26</v>
      </c>
      <c r="E56" s="8">
        <v>204.62469999999999</v>
      </c>
      <c r="F56" s="1">
        <v>119.4</v>
      </c>
      <c r="G56" s="8" t="s">
        <v>26</v>
      </c>
      <c r="H56" s="1" t="s">
        <v>26</v>
      </c>
      <c r="I56" s="30">
        <v>187.47720000000001</v>
      </c>
      <c r="J56" s="1">
        <v>77</v>
      </c>
      <c r="K56" s="9">
        <v>146.73269999999999</v>
      </c>
      <c r="L56" s="10">
        <v>113.2</v>
      </c>
      <c r="M56" s="8" t="s">
        <v>26</v>
      </c>
      <c r="N56" s="1" t="s">
        <v>26</v>
      </c>
      <c r="O56" s="8">
        <v>113.24639999999999</v>
      </c>
      <c r="P56" s="1">
        <v>85.3</v>
      </c>
      <c r="Q56" s="8" t="s">
        <v>26</v>
      </c>
      <c r="R56" s="1" t="s">
        <v>26</v>
      </c>
      <c r="S56" s="8">
        <v>135.48939999999999</v>
      </c>
      <c r="T56" s="11">
        <v>138.1</v>
      </c>
    </row>
    <row r="57" spans="1:20" s="12" customFormat="1" ht="15" customHeight="1" x14ac:dyDescent="0.15">
      <c r="A57" s="13">
        <v>11</v>
      </c>
      <c r="B57" s="35" t="s">
        <v>54</v>
      </c>
      <c r="C57" s="1" t="s">
        <v>26</v>
      </c>
      <c r="D57" s="1" t="s">
        <v>26</v>
      </c>
      <c r="E57" s="8">
        <v>212.5985</v>
      </c>
      <c r="F57" s="1">
        <v>124.8</v>
      </c>
      <c r="G57" s="8" t="s">
        <v>26</v>
      </c>
      <c r="H57" s="1" t="s">
        <v>26</v>
      </c>
      <c r="I57" s="30">
        <v>214.13319999999999</v>
      </c>
      <c r="J57" s="1">
        <v>89.5</v>
      </c>
      <c r="K57" s="9">
        <v>121.37739999999999</v>
      </c>
      <c r="L57" s="10">
        <v>88.6</v>
      </c>
      <c r="M57" s="8" t="s">
        <v>26</v>
      </c>
      <c r="N57" s="1" t="s">
        <v>26</v>
      </c>
      <c r="O57" s="8">
        <v>155.7877</v>
      </c>
      <c r="P57" s="1">
        <v>117</v>
      </c>
      <c r="Q57" s="8" t="s">
        <v>26</v>
      </c>
      <c r="R57" s="1" t="s">
        <v>26</v>
      </c>
      <c r="S57" s="8">
        <v>137.7921</v>
      </c>
      <c r="T57" s="11">
        <v>143.80000000000001</v>
      </c>
    </row>
    <row r="58" spans="1:20" s="12" customFormat="1" ht="15" customHeight="1" x14ac:dyDescent="0.15">
      <c r="A58" s="13">
        <v>12</v>
      </c>
      <c r="B58" s="35" t="s">
        <v>55</v>
      </c>
      <c r="C58" s="8">
        <v>289.46339999999998</v>
      </c>
      <c r="D58" s="1">
        <v>104.2</v>
      </c>
      <c r="E58" s="8">
        <v>218.50069999999999</v>
      </c>
      <c r="F58" s="1">
        <v>124.4</v>
      </c>
      <c r="G58" s="8" t="s">
        <v>26</v>
      </c>
      <c r="H58" s="1" t="s">
        <v>26</v>
      </c>
      <c r="I58" s="30">
        <v>222.01220000000001</v>
      </c>
      <c r="J58" s="1">
        <v>98.9</v>
      </c>
      <c r="K58" s="9">
        <v>150.1173</v>
      </c>
      <c r="L58" s="10">
        <v>86.5</v>
      </c>
      <c r="M58" s="8" t="s">
        <v>26</v>
      </c>
      <c r="N58" s="1" t="s">
        <v>26</v>
      </c>
      <c r="O58" s="8">
        <v>143.81700000000001</v>
      </c>
      <c r="P58" s="1">
        <v>88.4</v>
      </c>
      <c r="Q58" s="8" t="s">
        <v>26</v>
      </c>
      <c r="R58" s="1" t="s">
        <v>26</v>
      </c>
      <c r="S58" s="8">
        <v>134.0061</v>
      </c>
      <c r="T58" s="11">
        <v>125.3</v>
      </c>
    </row>
    <row r="59" spans="1:20" s="12" customFormat="1" ht="15" customHeight="1" x14ac:dyDescent="0.15">
      <c r="A59" s="13" t="s">
        <v>6</v>
      </c>
      <c r="B59" s="35" t="s">
        <v>89</v>
      </c>
      <c r="C59" s="8">
        <v>283.08080000000001</v>
      </c>
      <c r="D59" s="1" t="s">
        <v>26</v>
      </c>
      <c r="E59" s="8">
        <v>219.15960000000001</v>
      </c>
      <c r="F59" s="1">
        <v>123.3</v>
      </c>
      <c r="G59" s="8" t="s">
        <v>26</v>
      </c>
      <c r="H59" s="1" t="s">
        <v>26</v>
      </c>
      <c r="I59" s="30">
        <v>239.74799999999999</v>
      </c>
      <c r="J59" s="1">
        <v>122.2</v>
      </c>
      <c r="K59" s="9">
        <v>126.8156</v>
      </c>
      <c r="L59" s="10">
        <v>106.3</v>
      </c>
      <c r="M59" s="8" t="s">
        <v>26</v>
      </c>
      <c r="N59" s="1" t="s">
        <v>26</v>
      </c>
      <c r="O59" s="8">
        <v>160.31610000000001</v>
      </c>
      <c r="P59" s="1">
        <v>100.1</v>
      </c>
      <c r="Q59" s="8" t="s">
        <v>26</v>
      </c>
      <c r="R59" s="1" t="s">
        <v>26</v>
      </c>
      <c r="S59" s="8">
        <v>133.0582</v>
      </c>
      <c r="T59" s="11">
        <v>133.5</v>
      </c>
    </row>
    <row r="60" spans="1:20" s="12" customFormat="1" ht="15" customHeight="1" x14ac:dyDescent="0.15">
      <c r="A60" s="13">
        <v>2</v>
      </c>
      <c r="B60" s="35" t="s">
        <v>45</v>
      </c>
      <c r="C60" s="8">
        <v>254.60589999999999</v>
      </c>
      <c r="D60" s="1">
        <v>109.8</v>
      </c>
      <c r="E60" s="8">
        <v>219.77940000000001</v>
      </c>
      <c r="F60" s="1">
        <v>123.6</v>
      </c>
      <c r="G60" s="8" t="s">
        <v>26</v>
      </c>
      <c r="H60" s="1" t="s">
        <v>26</v>
      </c>
      <c r="I60" s="30">
        <v>218.15260000000001</v>
      </c>
      <c r="J60" s="1">
        <v>110.7</v>
      </c>
      <c r="K60" s="9">
        <v>148.88210000000001</v>
      </c>
      <c r="L60" s="8" t="s">
        <v>26</v>
      </c>
      <c r="M60" s="8" t="s">
        <v>26</v>
      </c>
      <c r="N60" s="1" t="s">
        <v>26</v>
      </c>
      <c r="O60" s="8">
        <v>157.41239999999999</v>
      </c>
      <c r="P60" s="1">
        <v>108.9</v>
      </c>
      <c r="Q60" s="8" t="s">
        <v>26</v>
      </c>
      <c r="R60" s="1" t="s">
        <v>26</v>
      </c>
      <c r="S60" s="8">
        <v>132.17779999999999</v>
      </c>
      <c r="T60" s="11">
        <v>122</v>
      </c>
    </row>
    <row r="61" spans="1:20" s="12" customFormat="1" ht="15" customHeight="1" x14ac:dyDescent="0.15">
      <c r="A61" s="14">
        <v>3</v>
      </c>
      <c r="B61" s="74" t="s">
        <v>46</v>
      </c>
      <c r="C61" s="15">
        <v>251.51390000000001</v>
      </c>
      <c r="D61" s="16">
        <v>95.5</v>
      </c>
      <c r="E61" s="15">
        <v>207.85650000000001</v>
      </c>
      <c r="F61" s="16">
        <v>106.5</v>
      </c>
      <c r="G61" s="15" t="s">
        <v>26</v>
      </c>
      <c r="H61" s="19" t="s">
        <v>26</v>
      </c>
      <c r="I61" s="32">
        <v>221.81870000000001</v>
      </c>
      <c r="J61" s="16">
        <v>110.6</v>
      </c>
      <c r="K61" s="17">
        <v>135.01480000000001</v>
      </c>
      <c r="L61" s="24">
        <v>97.1</v>
      </c>
      <c r="M61" s="15" t="s">
        <v>26</v>
      </c>
      <c r="N61" s="19" t="s">
        <v>26</v>
      </c>
      <c r="O61" s="15">
        <v>137.50139999999999</v>
      </c>
      <c r="P61" s="16">
        <v>104.3</v>
      </c>
      <c r="Q61" s="15" t="s">
        <v>26</v>
      </c>
      <c r="R61" s="19" t="s">
        <v>26</v>
      </c>
      <c r="S61" s="15">
        <v>124.3047</v>
      </c>
      <c r="T61" s="29">
        <v>109.3</v>
      </c>
    </row>
    <row r="62" spans="1:20" s="12" customFormat="1" ht="15" customHeight="1" x14ac:dyDescent="0.15">
      <c r="A62" s="13">
        <v>4</v>
      </c>
      <c r="B62" s="35" t="s">
        <v>47</v>
      </c>
      <c r="C62" s="1" t="s">
        <v>26</v>
      </c>
      <c r="D62" s="1" t="s">
        <v>26</v>
      </c>
      <c r="E62" s="8">
        <v>199.39500000000001</v>
      </c>
      <c r="F62" s="1">
        <v>95.1</v>
      </c>
      <c r="G62" s="8" t="s">
        <v>26</v>
      </c>
      <c r="H62" s="1" t="s">
        <v>26</v>
      </c>
      <c r="I62" s="30">
        <v>207.51939999999999</v>
      </c>
      <c r="J62" s="1">
        <v>98.8</v>
      </c>
      <c r="K62" s="9">
        <v>110.09480000000001</v>
      </c>
      <c r="L62" s="10">
        <v>75.599999999999994</v>
      </c>
      <c r="M62" s="8" t="s">
        <v>26</v>
      </c>
      <c r="N62" s="1" t="s">
        <v>26</v>
      </c>
      <c r="O62" s="8">
        <v>156.03049999999999</v>
      </c>
      <c r="P62" s="1">
        <v>130.6</v>
      </c>
      <c r="Q62" s="8" t="s">
        <v>26</v>
      </c>
      <c r="R62" s="1" t="s">
        <v>26</v>
      </c>
      <c r="S62" s="8">
        <v>122.2281</v>
      </c>
      <c r="T62" s="11">
        <v>99.4</v>
      </c>
    </row>
    <row r="63" spans="1:20" s="12" customFormat="1" ht="15" customHeight="1" x14ac:dyDescent="0.15">
      <c r="A63" s="13">
        <v>5</v>
      </c>
      <c r="B63" s="35" t="s">
        <v>48</v>
      </c>
      <c r="C63" s="1" t="s">
        <v>26</v>
      </c>
      <c r="D63" s="1" t="s">
        <v>26</v>
      </c>
      <c r="E63" s="8">
        <v>194.71190000000001</v>
      </c>
      <c r="F63" s="1">
        <v>90.8</v>
      </c>
      <c r="G63" s="8" t="s">
        <v>26</v>
      </c>
      <c r="H63" s="1" t="s">
        <v>26</v>
      </c>
      <c r="I63" s="30">
        <v>211.3921</v>
      </c>
      <c r="J63" s="1">
        <v>91.9</v>
      </c>
      <c r="K63" s="8" t="s">
        <v>26</v>
      </c>
      <c r="L63" s="8" t="s">
        <v>26</v>
      </c>
      <c r="M63" s="8" t="s">
        <v>26</v>
      </c>
      <c r="N63" s="1" t="s">
        <v>26</v>
      </c>
      <c r="O63" s="8">
        <v>150.1754</v>
      </c>
      <c r="P63" s="1">
        <v>87.7</v>
      </c>
      <c r="Q63" s="8" t="s">
        <v>26</v>
      </c>
      <c r="R63" s="1" t="s">
        <v>26</v>
      </c>
      <c r="S63" s="8">
        <v>112.47069999999999</v>
      </c>
      <c r="T63" s="11">
        <v>87.5</v>
      </c>
    </row>
    <row r="64" spans="1:20" s="12" customFormat="1" ht="15" customHeight="1" x14ac:dyDescent="0.15">
      <c r="A64" s="13">
        <v>6</v>
      </c>
      <c r="B64" s="35" t="s">
        <v>49</v>
      </c>
      <c r="C64" s="8">
        <v>247.9221</v>
      </c>
      <c r="D64" s="1">
        <v>89.8</v>
      </c>
      <c r="E64" s="8">
        <v>189.315</v>
      </c>
      <c r="F64" s="1">
        <v>91.1</v>
      </c>
      <c r="G64" s="8" t="s">
        <v>26</v>
      </c>
      <c r="H64" s="1" t="s">
        <v>26</v>
      </c>
      <c r="I64" s="30">
        <v>203.40209999999999</v>
      </c>
      <c r="J64" s="1">
        <v>83.6</v>
      </c>
      <c r="K64" s="8" t="s">
        <v>26</v>
      </c>
      <c r="L64" s="8" t="s">
        <v>26</v>
      </c>
      <c r="M64" s="8" t="s">
        <v>26</v>
      </c>
      <c r="N64" s="1" t="s">
        <v>26</v>
      </c>
      <c r="O64" s="8">
        <v>154.54130000000001</v>
      </c>
      <c r="P64" s="1">
        <v>114.7</v>
      </c>
      <c r="Q64" s="8" t="s">
        <v>26</v>
      </c>
      <c r="R64" s="1" t="s">
        <v>26</v>
      </c>
      <c r="S64" s="8">
        <v>105.7492</v>
      </c>
      <c r="T64" s="11">
        <v>81</v>
      </c>
    </row>
    <row r="65" spans="1:20" s="12" customFormat="1" ht="15" customHeight="1" x14ac:dyDescent="0.15">
      <c r="A65" s="13">
        <v>7</v>
      </c>
      <c r="B65" s="35" t="s">
        <v>50</v>
      </c>
      <c r="C65" s="8">
        <v>225.75749999999999</v>
      </c>
      <c r="D65" s="1" t="s">
        <v>26</v>
      </c>
      <c r="E65" s="8">
        <v>189.9136</v>
      </c>
      <c r="F65" s="1">
        <v>93.2</v>
      </c>
      <c r="G65" s="8" t="s">
        <v>26</v>
      </c>
      <c r="H65" s="1" t="s">
        <v>26</v>
      </c>
      <c r="I65" s="30">
        <v>199.65809999999999</v>
      </c>
      <c r="J65" s="1">
        <v>93.9</v>
      </c>
      <c r="K65" s="8" t="s">
        <v>26</v>
      </c>
      <c r="L65" s="8" t="s">
        <v>26</v>
      </c>
      <c r="M65" s="8" t="s">
        <v>26</v>
      </c>
      <c r="N65" s="1" t="s">
        <v>26</v>
      </c>
      <c r="O65" s="8">
        <v>150.54400000000001</v>
      </c>
      <c r="P65" s="1">
        <v>107.4</v>
      </c>
      <c r="Q65" s="8" t="s">
        <v>26</v>
      </c>
      <c r="R65" s="1" t="s">
        <v>26</v>
      </c>
      <c r="S65" s="8">
        <v>103.86709999999999</v>
      </c>
      <c r="T65" s="11">
        <v>79.8</v>
      </c>
    </row>
    <row r="66" spans="1:20" s="12" customFormat="1" ht="15" customHeight="1" x14ac:dyDescent="0.15">
      <c r="A66" s="13">
        <v>8</v>
      </c>
      <c r="B66" s="35" t="s">
        <v>51</v>
      </c>
      <c r="C66" s="8">
        <v>207.2603</v>
      </c>
      <c r="D66" s="1">
        <v>70.3</v>
      </c>
      <c r="E66" s="8">
        <v>180.69499999999999</v>
      </c>
      <c r="F66" s="1">
        <v>87.1</v>
      </c>
      <c r="G66" s="8" t="s">
        <v>26</v>
      </c>
      <c r="H66" s="1" t="s">
        <v>26</v>
      </c>
      <c r="I66" s="30">
        <v>200.60300000000001</v>
      </c>
      <c r="J66" s="1">
        <v>99.3</v>
      </c>
      <c r="K66" s="9">
        <v>122.5881</v>
      </c>
      <c r="L66" s="10">
        <v>89.1</v>
      </c>
      <c r="M66" s="8" t="s">
        <v>26</v>
      </c>
      <c r="N66" s="1" t="s">
        <v>26</v>
      </c>
      <c r="O66" s="8">
        <v>130.27289999999999</v>
      </c>
      <c r="P66" s="1">
        <v>80.7</v>
      </c>
      <c r="Q66" s="8" t="s">
        <v>26</v>
      </c>
      <c r="R66" s="1" t="s">
        <v>26</v>
      </c>
      <c r="S66" s="8">
        <v>92.6935</v>
      </c>
      <c r="T66" s="11">
        <v>68.5</v>
      </c>
    </row>
    <row r="67" spans="1:20" s="12" customFormat="1" ht="15" customHeight="1" x14ac:dyDescent="0.15">
      <c r="A67" s="13">
        <v>9</v>
      </c>
      <c r="B67" s="35" t="s">
        <v>52</v>
      </c>
      <c r="C67" s="8">
        <v>237.67570000000001</v>
      </c>
      <c r="D67" s="1">
        <v>94.4</v>
      </c>
      <c r="E67" s="8">
        <v>171.4821</v>
      </c>
      <c r="F67" s="1">
        <v>81.099999999999994</v>
      </c>
      <c r="G67" s="8" t="s">
        <v>26</v>
      </c>
      <c r="H67" s="1" t="s">
        <v>26</v>
      </c>
      <c r="I67" s="30">
        <v>186.87309999999999</v>
      </c>
      <c r="J67" s="1">
        <v>94.7</v>
      </c>
      <c r="K67" s="9">
        <v>113.8716</v>
      </c>
      <c r="L67" s="10">
        <v>87.3</v>
      </c>
      <c r="M67" s="8" t="s">
        <v>26</v>
      </c>
      <c r="N67" s="1" t="s">
        <v>26</v>
      </c>
      <c r="O67" s="8">
        <v>147.52350000000001</v>
      </c>
      <c r="P67" s="1">
        <v>71</v>
      </c>
      <c r="Q67" s="8" t="s">
        <v>26</v>
      </c>
      <c r="R67" s="1" t="s">
        <v>26</v>
      </c>
      <c r="S67" s="8">
        <v>87.3994</v>
      </c>
      <c r="T67" s="11">
        <v>63</v>
      </c>
    </row>
    <row r="68" spans="1:20" s="12" customFormat="1" ht="15" customHeight="1" x14ac:dyDescent="0.15">
      <c r="A68" s="13">
        <v>10</v>
      </c>
      <c r="B68" s="35" t="s">
        <v>53</v>
      </c>
      <c r="C68" s="1" t="s">
        <v>26</v>
      </c>
      <c r="D68" s="1" t="s">
        <v>26</v>
      </c>
      <c r="E68" s="8">
        <v>169.57429999999999</v>
      </c>
      <c r="F68" s="1">
        <v>82.9</v>
      </c>
      <c r="G68" s="8" t="s">
        <v>26</v>
      </c>
      <c r="H68" s="1" t="s">
        <v>26</v>
      </c>
      <c r="I68" s="30">
        <v>191.7645</v>
      </c>
      <c r="J68" s="1">
        <v>102.3</v>
      </c>
      <c r="K68" s="9">
        <v>112.74979999999999</v>
      </c>
      <c r="L68" s="10">
        <v>76.8</v>
      </c>
      <c r="M68" s="8" t="s">
        <v>26</v>
      </c>
      <c r="N68" s="1" t="s">
        <v>26</v>
      </c>
      <c r="O68" s="8">
        <v>148.24010000000001</v>
      </c>
      <c r="P68" s="1">
        <v>130.9</v>
      </c>
      <c r="Q68" s="8" t="s">
        <v>26</v>
      </c>
      <c r="R68" s="1" t="s">
        <v>26</v>
      </c>
      <c r="S68" s="8">
        <v>86.283699999999996</v>
      </c>
      <c r="T68" s="11">
        <v>63.7</v>
      </c>
    </row>
    <row r="69" spans="1:20" s="12" customFormat="1" ht="15" customHeight="1" x14ac:dyDescent="0.15">
      <c r="A69" s="13">
        <v>11</v>
      </c>
      <c r="B69" s="35" t="s">
        <v>54</v>
      </c>
      <c r="C69" s="8">
        <v>249.27379999999999</v>
      </c>
      <c r="D69" s="1" t="s">
        <v>26</v>
      </c>
      <c r="E69" s="8">
        <v>167.78149999999999</v>
      </c>
      <c r="F69" s="1">
        <v>78.900000000000006</v>
      </c>
      <c r="G69" s="8" t="s">
        <v>26</v>
      </c>
      <c r="H69" s="1" t="s">
        <v>26</v>
      </c>
      <c r="I69" s="30">
        <v>199.58369999999999</v>
      </c>
      <c r="J69" s="1">
        <v>93.2</v>
      </c>
      <c r="K69" s="9">
        <v>178.33330000000001</v>
      </c>
      <c r="L69" s="10">
        <v>146.9</v>
      </c>
      <c r="M69" s="8" t="s">
        <v>26</v>
      </c>
      <c r="N69" s="1" t="s">
        <v>26</v>
      </c>
      <c r="O69" s="8">
        <v>121.35339999999999</v>
      </c>
      <c r="P69" s="1">
        <v>77.900000000000006</v>
      </c>
      <c r="Q69" s="8" t="s">
        <v>26</v>
      </c>
      <c r="R69" s="1" t="s">
        <v>26</v>
      </c>
      <c r="S69" s="8">
        <v>86.009200000000007</v>
      </c>
      <c r="T69" s="11">
        <v>62.4</v>
      </c>
    </row>
    <row r="70" spans="1:20" s="12" customFormat="1" ht="15" customHeight="1" x14ac:dyDescent="0.15">
      <c r="A70" s="13">
        <v>12</v>
      </c>
      <c r="B70" s="35" t="s">
        <v>55</v>
      </c>
      <c r="C70" s="8">
        <v>249.274</v>
      </c>
      <c r="D70" s="1">
        <v>86.1</v>
      </c>
      <c r="E70" s="8">
        <v>164.19829999999999</v>
      </c>
      <c r="F70" s="1">
        <v>75.099999999999994</v>
      </c>
      <c r="G70" s="8" t="s">
        <v>26</v>
      </c>
      <c r="H70" s="1" t="s">
        <v>26</v>
      </c>
      <c r="I70" s="30">
        <v>194.91040000000001</v>
      </c>
      <c r="J70" s="1">
        <v>87.8</v>
      </c>
      <c r="K70" s="9">
        <v>130.97049999999999</v>
      </c>
      <c r="L70" s="10">
        <v>87.2</v>
      </c>
      <c r="M70" s="8" t="s">
        <v>26</v>
      </c>
      <c r="N70" s="1" t="s">
        <v>26</v>
      </c>
      <c r="O70" s="8">
        <v>147.0384</v>
      </c>
      <c r="P70" s="1">
        <v>102.2</v>
      </c>
      <c r="Q70" s="8" t="s">
        <v>26</v>
      </c>
      <c r="R70" s="1" t="s">
        <v>26</v>
      </c>
      <c r="S70" s="8">
        <v>79.211399999999998</v>
      </c>
      <c r="T70" s="11">
        <v>59.1</v>
      </c>
    </row>
    <row r="71" spans="1:20" s="12" customFormat="1" ht="15" customHeight="1" x14ac:dyDescent="0.15">
      <c r="A71" s="13" t="s">
        <v>7</v>
      </c>
      <c r="B71" s="35" t="s">
        <v>90</v>
      </c>
      <c r="C71" s="8">
        <v>233.5444</v>
      </c>
      <c r="D71" s="1">
        <v>82.5</v>
      </c>
      <c r="E71" s="8">
        <v>151.4342</v>
      </c>
      <c r="F71" s="1">
        <v>69.099999999999994</v>
      </c>
      <c r="G71" s="8" t="s">
        <v>26</v>
      </c>
      <c r="H71" s="1" t="s">
        <v>26</v>
      </c>
      <c r="I71" s="30">
        <v>202.81960000000001</v>
      </c>
      <c r="J71" s="1">
        <v>84.6</v>
      </c>
      <c r="K71" s="9">
        <v>128.05009999999999</v>
      </c>
      <c r="L71" s="10">
        <v>101</v>
      </c>
      <c r="M71" s="8" t="s">
        <v>26</v>
      </c>
      <c r="N71" s="1" t="s">
        <v>26</v>
      </c>
      <c r="O71" s="8">
        <v>146.96360000000001</v>
      </c>
      <c r="P71" s="1">
        <v>91.7</v>
      </c>
      <c r="Q71" s="8" t="s">
        <v>26</v>
      </c>
      <c r="R71" s="1" t="s">
        <v>26</v>
      </c>
      <c r="S71" s="8">
        <v>80.876599999999996</v>
      </c>
      <c r="T71" s="11">
        <v>60.8</v>
      </c>
    </row>
    <row r="72" spans="1:20" s="12" customFormat="1" ht="15" customHeight="1" x14ac:dyDescent="0.15">
      <c r="A72" s="13">
        <v>2</v>
      </c>
      <c r="B72" s="35" t="s">
        <v>45</v>
      </c>
      <c r="C72" s="8">
        <v>218.19130000000001</v>
      </c>
      <c r="D72" s="1">
        <v>85.7</v>
      </c>
      <c r="E72" s="8">
        <v>146.07769999999999</v>
      </c>
      <c r="F72" s="1">
        <v>66.5</v>
      </c>
      <c r="G72" s="8" t="s">
        <v>26</v>
      </c>
      <c r="H72" s="1" t="s">
        <v>26</v>
      </c>
      <c r="I72" s="30">
        <v>197.54069999999999</v>
      </c>
      <c r="J72" s="1">
        <v>90.6</v>
      </c>
      <c r="K72" s="8" t="s">
        <v>26</v>
      </c>
      <c r="L72" s="8" t="s">
        <v>26</v>
      </c>
      <c r="M72" s="8" t="s">
        <v>26</v>
      </c>
      <c r="N72" s="1" t="s">
        <v>26</v>
      </c>
      <c r="O72" s="8">
        <v>129.2543</v>
      </c>
      <c r="P72" s="1">
        <v>82.1</v>
      </c>
      <c r="Q72" s="8" t="s">
        <v>26</v>
      </c>
      <c r="R72" s="1" t="s">
        <v>26</v>
      </c>
      <c r="S72" s="8">
        <v>74.812399999999997</v>
      </c>
      <c r="T72" s="11">
        <v>56.6</v>
      </c>
    </row>
    <row r="73" spans="1:20" s="12" customFormat="1" ht="15" customHeight="1" x14ac:dyDescent="0.15">
      <c r="A73" s="14">
        <v>3</v>
      </c>
      <c r="B73" s="74" t="s">
        <v>46</v>
      </c>
      <c r="C73" s="15">
        <v>239.6909</v>
      </c>
      <c r="D73" s="16">
        <v>95.3</v>
      </c>
      <c r="E73" s="15">
        <v>136.1816</v>
      </c>
      <c r="F73" s="16">
        <v>65.5</v>
      </c>
      <c r="G73" s="15" t="s">
        <v>26</v>
      </c>
      <c r="H73" s="19" t="s">
        <v>26</v>
      </c>
      <c r="I73" s="32">
        <v>173.5</v>
      </c>
      <c r="J73" s="19">
        <v>78.2</v>
      </c>
      <c r="K73" s="17">
        <v>115.1335</v>
      </c>
      <c r="L73" s="24">
        <v>85.3</v>
      </c>
      <c r="M73" s="15" t="s">
        <v>26</v>
      </c>
      <c r="N73" s="19" t="s">
        <v>26</v>
      </c>
      <c r="O73" s="8">
        <v>94.374200000000002</v>
      </c>
      <c r="P73" s="19">
        <v>68.599999999999994</v>
      </c>
      <c r="Q73" s="15" t="s">
        <v>26</v>
      </c>
      <c r="R73" s="19" t="s">
        <v>26</v>
      </c>
      <c r="S73" s="15">
        <v>74.274299999999997</v>
      </c>
      <c r="T73" s="11">
        <v>59.8</v>
      </c>
    </row>
    <row r="74" spans="1:20" s="12" customFormat="1" ht="15" customHeight="1" x14ac:dyDescent="0.15">
      <c r="A74" s="13">
        <v>4</v>
      </c>
      <c r="B74" s="35" t="s">
        <v>47</v>
      </c>
      <c r="C74" s="1" t="s">
        <v>26</v>
      </c>
      <c r="D74" s="1" t="s">
        <v>26</v>
      </c>
      <c r="E74" s="8">
        <v>140.31200000000001</v>
      </c>
      <c r="F74" s="1">
        <v>70.400000000000006</v>
      </c>
      <c r="G74" s="8" t="s">
        <v>26</v>
      </c>
      <c r="H74" s="1" t="s">
        <v>26</v>
      </c>
      <c r="I74" s="30">
        <v>170.84549999999999</v>
      </c>
      <c r="J74" s="1">
        <v>82.3</v>
      </c>
      <c r="K74" s="8" t="s">
        <v>26</v>
      </c>
      <c r="L74" s="8" t="s">
        <v>26</v>
      </c>
      <c r="M74" s="8" t="s">
        <v>26</v>
      </c>
      <c r="N74" s="1" t="s">
        <v>26</v>
      </c>
      <c r="O74" s="25">
        <v>150.97229999999999</v>
      </c>
      <c r="P74" s="1">
        <v>96.8</v>
      </c>
      <c r="Q74" s="8" t="s">
        <v>26</v>
      </c>
      <c r="R74" s="1" t="s">
        <v>26</v>
      </c>
      <c r="S74" s="8">
        <v>77.166399999999996</v>
      </c>
      <c r="T74" s="28">
        <v>63.1</v>
      </c>
    </row>
    <row r="75" spans="1:20" s="12" customFormat="1" ht="15" customHeight="1" x14ac:dyDescent="0.15">
      <c r="A75" s="13">
        <v>5</v>
      </c>
      <c r="B75" s="35" t="s">
        <v>48</v>
      </c>
      <c r="C75" s="1" t="s">
        <v>26</v>
      </c>
      <c r="D75" s="1" t="s">
        <v>26</v>
      </c>
      <c r="E75" s="8">
        <v>137.15350000000001</v>
      </c>
      <c r="F75" s="1">
        <v>70.400000000000006</v>
      </c>
      <c r="G75" s="8" t="s">
        <v>26</v>
      </c>
      <c r="H75" s="1" t="s">
        <v>26</v>
      </c>
      <c r="I75" s="30">
        <v>165.25239999999999</v>
      </c>
      <c r="J75" s="1">
        <v>78.2</v>
      </c>
      <c r="K75" s="9">
        <v>116.5976</v>
      </c>
      <c r="L75" s="8" t="s">
        <v>26</v>
      </c>
      <c r="M75" s="8" t="s">
        <v>26</v>
      </c>
      <c r="N75" s="1" t="s">
        <v>26</v>
      </c>
      <c r="O75" s="8">
        <v>175.09100000000001</v>
      </c>
      <c r="P75" s="1">
        <v>116.6</v>
      </c>
      <c r="Q75" s="8" t="s">
        <v>26</v>
      </c>
      <c r="R75" s="1" t="s">
        <v>26</v>
      </c>
      <c r="S75" s="8">
        <v>73.358500000000006</v>
      </c>
      <c r="T75" s="11">
        <v>65.2</v>
      </c>
    </row>
    <row r="76" spans="1:20" s="12" customFormat="1" ht="15" customHeight="1" x14ac:dyDescent="0.15">
      <c r="A76" s="13">
        <v>6</v>
      </c>
      <c r="B76" s="35" t="s">
        <v>49</v>
      </c>
      <c r="C76" s="8">
        <v>241.01429999999999</v>
      </c>
      <c r="D76" s="1">
        <v>97.2</v>
      </c>
      <c r="E76" s="8">
        <v>138.387</v>
      </c>
      <c r="F76" s="1">
        <v>73.099999999999994</v>
      </c>
      <c r="G76" s="8" t="s">
        <v>26</v>
      </c>
      <c r="H76" s="1" t="s">
        <v>26</v>
      </c>
      <c r="I76" s="30">
        <v>166.89959999999999</v>
      </c>
      <c r="J76" s="1">
        <v>82.1</v>
      </c>
      <c r="K76" s="9">
        <v>90.383600000000001</v>
      </c>
      <c r="L76" s="8" t="s">
        <v>26</v>
      </c>
      <c r="M76" s="8" t="s">
        <v>26</v>
      </c>
      <c r="N76" s="1" t="s">
        <v>26</v>
      </c>
      <c r="O76" s="8">
        <v>159.75579999999999</v>
      </c>
      <c r="P76" s="1">
        <v>103.4</v>
      </c>
      <c r="Q76" s="8" t="s">
        <v>26</v>
      </c>
      <c r="R76" s="1" t="s">
        <v>26</v>
      </c>
      <c r="S76" s="8">
        <v>68.308899999999994</v>
      </c>
      <c r="T76" s="11">
        <v>64.599999999999994</v>
      </c>
    </row>
    <row r="77" spans="1:20" s="12" customFormat="1" ht="15" customHeight="1" x14ac:dyDescent="0.15">
      <c r="A77" s="13">
        <v>7</v>
      </c>
      <c r="B77" s="35" t="s">
        <v>50</v>
      </c>
      <c r="C77" s="1" t="s">
        <v>26</v>
      </c>
      <c r="D77" s="1" t="s">
        <v>26</v>
      </c>
      <c r="E77" s="8">
        <v>124.24160000000001</v>
      </c>
      <c r="F77" s="1">
        <v>65.400000000000006</v>
      </c>
      <c r="G77" s="8" t="s">
        <v>26</v>
      </c>
      <c r="H77" s="1" t="s">
        <v>26</v>
      </c>
      <c r="I77" s="30">
        <v>156.77709999999999</v>
      </c>
      <c r="J77" s="1">
        <v>78.5</v>
      </c>
      <c r="K77" s="9">
        <v>108.6474</v>
      </c>
      <c r="L77" s="8" t="s">
        <v>26</v>
      </c>
      <c r="M77" s="8" t="s">
        <v>26</v>
      </c>
      <c r="N77" s="1" t="s">
        <v>26</v>
      </c>
      <c r="O77" s="8">
        <v>162.17070000000001</v>
      </c>
      <c r="P77" s="1">
        <v>107.7</v>
      </c>
      <c r="Q77" s="8" t="s">
        <v>26</v>
      </c>
      <c r="R77" s="1" t="s">
        <v>26</v>
      </c>
      <c r="S77" s="8">
        <v>73.236500000000007</v>
      </c>
      <c r="T77" s="11">
        <v>70.5</v>
      </c>
    </row>
    <row r="78" spans="1:20" s="12" customFormat="1" ht="15" customHeight="1" x14ac:dyDescent="0.15">
      <c r="A78" s="13">
        <v>8</v>
      </c>
      <c r="B78" s="35" t="s">
        <v>51</v>
      </c>
      <c r="C78" s="8">
        <v>196.11859999999999</v>
      </c>
      <c r="D78" s="1">
        <v>94.6</v>
      </c>
      <c r="E78" s="8">
        <v>123.4975</v>
      </c>
      <c r="F78" s="1">
        <v>68.3</v>
      </c>
      <c r="G78" s="8" t="s">
        <v>26</v>
      </c>
      <c r="H78" s="1" t="s">
        <v>26</v>
      </c>
      <c r="I78" s="30">
        <v>155.16720000000001</v>
      </c>
      <c r="J78" s="1">
        <v>77.400000000000006</v>
      </c>
      <c r="K78" s="9">
        <v>99.339399999999998</v>
      </c>
      <c r="L78" s="10">
        <v>81</v>
      </c>
      <c r="M78" s="8" t="s">
        <v>26</v>
      </c>
      <c r="N78" s="1" t="s">
        <v>26</v>
      </c>
      <c r="O78" s="8">
        <v>114.229</v>
      </c>
      <c r="P78" s="1">
        <v>87.7</v>
      </c>
      <c r="Q78" s="8" t="s">
        <v>26</v>
      </c>
      <c r="R78" s="1" t="s">
        <v>26</v>
      </c>
      <c r="S78" s="8">
        <v>68.753399999999999</v>
      </c>
      <c r="T78" s="11">
        <v>74.2</v>
      </c>
    </row>
    <row r="79" spans="1:20" s="12" customFormat="1" ht="15" customHeight="1" x14ac:dyDescent="0.15">
      <c r="A79" s="13">
        <v>9</v>
      </c>
      <c r="B79" s="35" t="s">
        <v>52</v>
      </c>
      <c r="C79" s="8">
        <v>224.14439999999999</v>
      </c>
      <c r="D79" s="1">
        <v>94.3</v>
      </c>
      <c r="E79" s="8">
        <v>130.04339999999999</v>
      </c>
      <c r="F79" s="1">
        <v>75.8</v>
      </c>
      <c r="G79" s="8" t="s">
        <v>26</v>
      </c>
      <c r="H79" s="1" t="s">
        <v>26</v>
      </c>
      <c r="I79" s="30">
        <v>152.5778</v>
      </c>
      <c r="J79" s="1">
        <v>81.599999999999994</v>
      </c>
      <c r="K79" s="8" t="s">
        <v>26</v>
      </c>
      <c r="L79" s="8" t="s">
        <v>26</v>
      </c>
      <c r="M79" s="8" t="s">
        <v>26</v>
      </c>
      <c r="N79" s="1" t="s">
        <v>26</v>
      </c>
      <c r="O79" s="8">
        <v>179.40209999999999</v>
      </c>
      <c r="P79" s="1">
        <v>121.6</v>
      </c>
      <c r="Q79" s="8" t="s">
        <v>26</v>
      </c>
      <c r="R79" s="1" t="s">
        <v>26</v>
      </c>
      <c r="S79" s="8">
        <v>82.200599999999994</v>
      </c>
      <c r="T79" s="11">
        <v>94.1</v>
      </c>
    </row>
    <row r="80" spans="1:20" s="12" customFormat="1" ht="15" customHeight="1" x14ac:dyDescent="0.15">
      <c r="A80" s="13">
        <v>10</v>
      </c>
      <c r="B80" s="35" t="s">
        <v>53</v>
      </c>
      <c r="C80" s="1" t="s">
        <v>26</v>
      </c>
      <c r="D80" s="1" t="s">
        <v>26</v>
      </c>
      <c r="E80" s="8">
        <v>126.3412</v>
      </c>
      <c r="F80" s="1">
        <v>74.5</v>
      </c>
      <c r="G80" s="8" t="s">
        <v>26</v>
      </c>
      <c r="H80" s="1" t="s">
        <v>26</v>
      </c>
      <c r="I80" s="30">
        <v>161.50239999999999</v>
      </c>
      <c r="J80" s="1">
        <v>84.2</v>
      </c>
      <c r="K80" s="8" t="s">
        <v>26</v>
      </c>
      <c r="L80" s="8" t="s">
        <v>26</v>
      </c>
      <c r="M80" s="8" t="s">
        <v>26</v>
      </c>
      <c r="N80" s="1" t="s">
        <v>26</v>
      </c>
      <c r="O80" s="8">
        <v>158.58029999999999</v>
      </c>
      <c r="P80" s="1">
        <v>107</v>
      </c>
      <c r="Q80" s="8" t="s">
        <v>26</v>
      </c>
      <c r="R80" s="1" t="s">
        <v>26</v>
      </c>
      <c r="S80" s="8">
        <v>70.912700000000001</v>
      </c>
      <c r="T80" s="11">
        <v>82.2</v>
      </c>
    </row>
    <row r="81" spans="1:20" s="12" customFormat="1" ht="15" customHeight="1" x14ac:dyDescent="0.15">
      <c r="A81" s="13">
        <v>11</v>
      </c>
      <c r="B81" s="35" t="s">
        <v>54</v>
      </c>
      <c r="C81" s="8">
        <v>190.13470000000001</v>
      </c>
      <c r="D81" s="1">
        <v>76.3</v>
      </c>
      <c r="E81" s="8">
        <v>128.4453</v>
      </c>
      <c r="F81" s="1">
        <v>76.599999999999994</v>
      </c>
      <c r="G81" s="8" t="s">
        <v>26</v>
      </c>
      <c r="H81" s="1" t="s">
        <v>26</v>
      </c>
      <c r="I81" s="30">
        <v>179.53210000000001</v>
      </c>
      <c r="J81" s="1">
        <v>90</v>
      </c>
      <c r="K81" s="9">
        <v>109.503</v>
      </c>
      <c r="L81" s="10">
        <v>61.4</v>
      </c>
      <c r="M81" s="8" t="s">
        <v>26</v>
      </c>
      <c r="N81" s="1" t="s">
        <v>26</v>
      </c>
      <c r="O81" s="8">
        <v>141.36760000000001</v>
      </c>
      <c r="P81" s="1">
        <v>116.5</v>
      </c>
      <c r="Q81" s="8" t="s">
        <v>26</v>
      </c>
      <c r="R81" s="1" t="s">
        <v>26</v>
      </c>
      <c r="S81" s="8">
        <v>72.858099999999993</v>
      </c>
      <c r="T81" s="11">
        <v>84.7</v>
      </c>
    </row>
    <row r="82" spans="1:20" s="12" customFormat="1" ht="15" customHeight="1" x14ac:dyDescent="0.15">
      <c r="A82" s="13">
        <v>12</v>
      </c>
      <c r="B82" s="35" t="s">
        <v>55</v>
      </c>
      <c r="C82" s="8">
        <v>219.45490000000001</v>
      </c>
      <c r="D82" s="1">
        <v>88</v>
      </c>
      <c r="E82" s="8">
        <v>135.25280000000001</v>
      </c>
      <c r="F82" s="1">
        <v>82.4</v>
      </c>
      <c r="G82" s="8" t="s">
        <v>26</v>
      </c>
      <c r="H82" s="1" t="s">
        <v>26</v>
      </c>
      <c r="I82" s="30">
        <v>218.9118</v>
      </c>
      <c r="J82" s="1">
        <v>112.3</v>
      </c>
      <c r="K82" s="8" t="s">
        <v>26</v>
      </c>
      <c r="L82" s="8" t="s">
        <v>26</v>
      </c>
      <c r="M82" s="8" t="s">
        <v>26</v>
      </c>
      <c r="N82" s="1" t="s">
        <v>26</v>
      </c>
      <c r="O82" s="8">
        <v>129.34989999999999</v>
      </c>
      <c r="P82" s="1">
        <v>88</v>
      </c>
      <c r="Q82" s="8" t="s">
        <v>26</v>
      </c>
      <c r="R82" s="1" t="s">
        <v>26</v>
      </c>
      <c r="S82" s="8">
        <v>68.628500000000003</v>
      </c>
      <c r="T82" s="11">
        <v>86.6</v>
      </c>
    </row>
    <row r="83" spans="1:20" s="12" customFormat="1" ht="15" customHeight="1" x14ac:dyDescent="0.15">
      <c r="A83" s="13" t="s">
        <v>8</v>
      </c>
      <c r="B83" s="35" t="s">
        <v>91</v>
      </c>
      <c r="C83" s="1" t="s">
        <v>26</v>
      </c>
      <c r="D83" s="1" t="s">
        <v>26</v>
      </c>
      <c r="E83" s="8">
        <v>135.63730000000001</v>
      </c>
      <c r="F83" s="1">
        <v>89.6</v>
      </c>
      <c r="G83" s="8" t="s">
        <v>26</v>
      </c>
      <c r="H83" s="1" t="s">
        <v>26</v>
      </c>
      <c r="I83" s="30">
        <v>211.82579999999999</v>
      </c>
      <c r="J83" s="1">
        <v>104.4</v>
      </c>
      <c r="K83" s="9">
        <v>111.26860000000001</v>
      </c>
      <c r="L83" s="10">
        <v>86.9</v>
      </c>
      <c r="M83" s="8" t="s">
        <v>26</v>
      </c>
      <c r="N83" s="1" t="s">
        <v>26</v>
      </c>
      <c r="O83" s="8">
        <v>145.81780000000001</v>
      </c>
      <c r="P83" s="1">
        <v>99.2</v>
      </c>
      <c r="Q83" s="8" t="s">
        <v>26</v>
      </c>
      <c r="R83" s="1" t="s">
        <v>26</v>
      </c>
      <c r="S83" s="8">
        <v>69.713099999999997</v>
      </c>
      <c r="T83" s="11">
        <v>86.2</v>
      </c>
    </row>
    <row r="84" spans="1:20" s="12" customFormat="1" ht="15" customHeight="1" x14ac:dyDescent="0.15">
      <c r="A84" s="13">
        <v>2</v>
      </c>
      <c r="B84" s="35" t="s">
        <v>45</v>
      </c>
      <c r="C84" s="8">
        <v>217.363</v>
      </c>
      <c r="D84" s="1">
        <v>99.6</v>
      </c>
      <c r="E84" s="8">
        <v>144.72540000000001</v>
      </c>
      <c r="F84" s="1">
        <v>99.1</v>
      </c>
      <c r="G84" s="8" t="s">
        <v>26</v>
      </c>
      <c r="H84" s="1" t="s">
        <v>26</v>
      </c>
      <c r="I84" s="30">
        <v>205.23099999999999</v>
      </c>
      <c r="J84" s="1">
        <v>103.9</v>
      </c>
      <c r="K84" s="8" t="s">
        <v>26</v>
      </c>
      <c r="L84" s="8" t="s">
        <v>26</v>
      </c>
      <c r="M84" s="8" t="s">
        <v>26</v>
      </c>
      <c r="N84" s="1" t="s">
        <v>26</v>
      </c>
      <c r="O84" s="8">
        <v>128.0146</v>
      </c>
      <c r="P84" s="1">
        <v>99</v>
      </c>
      <c r="Q84" s="8" t="s">
        <v>26</v>
      </c>
      <c r="R84" s="1" t="s">
        <v>26</v>
      </c>
      <c r="S84" s="8">
        <v>74.923299999999998</v>
      </c>
      <c r="T84" s="11">
        <v>100.1</v>
      </c>
    </row>
    <row r="85" spans="1:20" s="12" customFormat="1" ht="15" customHeight="1" x14ac:dyDescent="0.15">
      <c r="A85" s="14">
        <v>3</v>
      </c>
      <c r="B85" s="74" t="s">
        <v>46</v>
      </c>
      <c r="C85" s="15">
        <v>207.62719999999999</v>
      </c>
      <c r="D85" s="16">
        <v>86.6</v>
      </c>
      <c r="E85" s="15">
        <v>144.59389999999999</v>
      </c>
      <c r="F85" s="16">
        <v>106.2</v>
      </c>
      <c r="G85" s="15" t="s">
        <v>26</v>
      </c>
      <c r="H85" s="19" t="s">
        <v>26</v>
      </c>
      <c r="I85" s="32">
        <v>181.0137</v>
      </c>
      <c r="J85" s="19">
        <v>104.3</v>
      </c>
      <c r="K85" s="17">
        <v>111.2475</v>
      </c>
      <c r="L85" s="24">
        <v>96.6</v>
      </c>
      <c r="M85" s="15" t="s">
        <v>26</v>
      </c>
      <c r="N85" s="19" t="s">
        <v>26</v>
      </c>
      <c r="O85" s="22">
        <v>143.51439999999999</v>
      </c>
      <c r="P85" s="19">
        <v>152.1</v>
      </c>
      <c r="Q85" s="15" t="s">
        <v>26</v>
      </c>
      <c r="R85" s="19" t="s">
        <v>26</v>
      </c>
      <c r="S85" s="15">
        <v>67.696299999999994</v>
      </c>
      <c r="T85" s="29">
        <v>91.1</v>
      </c>
    </row>
    <row r="86" spans="1:20" s="12" customFormat="1" ht="15" customHeight="1" x14ac:dyDescent="0.15">
      <c r="A86" s="13">
        <v>4</v>
      </c>
      <c r="B86" s="35" t="s">
        <v>47</v>
      </c>
      <c r="C86" s="1" t="s">
        <v>26</v>
      </c>
      <c r="D86" s="1" t="s">
        <v>26</v>
      </c>
      <c r="E86" s="8">
        <v>153.27869999999999</v>
      </c>
      <c r="F86" s="1">
        <v>109.2</v>
      </c>
      <c r="G86" s="8">
        <v>187.53739999999999</v>
      </c>
      <c r="H86" s="1" t="s">
        <v>26</v>
      </c>
      <c r="I86" s="30">
        <v>187.7714</v>
      </c>
      <c r="J86" s="1">
        <v>109.9</v>
      </c>
      <c r="K86" s="9">
        <v>104.7979</v>
      </c>
      <c r="L86" s="8" t="s">
        <v>26</v>
      </c>
      <c r="M86" s="8" t="s">
        <v>26</v>
      </c>
      <c r="N86" s="8" t="s">
        <v>26</v>
      </c>
      <c r="O86" s="8">
        <v>220.9588</v>
      </c>
      <c r="P86" s="1">
        <v>146.4</v>
      </c>
      <c r="Q86" s="30">
        <v>134.58330000000001</v>
      </c>
      <c r="R86" s="8" t="s">
        <v>26</v>
      </c>
      <c r="S86" s="8">
        <v>66.160499999999999</v>
      </c>
      <c r="T86" s="11">
        <v>85.7</v>
      </c>
    </row>
    <row r="87" spans="1:20" s="12" customFormat="1" ht="15" customHeight="1" x14ac:dyDescent="0.15">
      <c r="A87" s="13">
        <v>5</v>
      </c>
      <c r="B87" s="35" t="s">
        <v>48</v>
      </c>
      <c r="C87" s="1" t="s">
        <v>26</v>
      </c>
      <c r="D87" s="1" t="s">
        <v>26</v>
      </c>
      <c r="E87" s="8">
        <v>148.8031</v>
      </c>
      <c r="F87" s="1">
        <v>108.5</v>
      </c>
      <c r="G87" s="8">
        <v>192.09379999999999</v>
      </c>
      <c r="H87" s="1" t="s">
        <v>26</v>
      </c>
      <c r="I87" s="8" t="s">
        <v>26</v>
      </c>
      <c r="J87" s="8" t="s">
        <v>26</v>
      </c>
      <c r="K87" s="9">
        <v>93.269000000000005</v>
      </c>
      <c r="L87" s="10">
        <v>80</v>
      </c>
      <c r="M87" s="8" t="s">
        <v>26</v>
      </c>
      <c r="N87" s="8" t="s">
        <v>26</v>
      </c>
      <c r="O87" s="8">
        <v>81.995099999999994</v>
      </c>
      <c r="P87" s="1">
        <v>46.8</v>
      </c>
      <c r="Q87" s="36" t="s">
        <v>26</v>
      </c>
      <c r="R87" s="8" t="s">
        <v>26</v>
      </c>
      <c r="S87" s="8">
        <v>67.556600000000003</v>
      </c>
      <c r="T87" s="11">
        <v>92.1</v>
      </c>
    </row>
    <row r="88" spans="1:20" s="12" customFormat="1" ht="15" customHeight="1" x14ac:dyDescent="0.15">
      <c r="A88" s="13">
        <v>6</v>
      </c>
      <c r="B88" s="35" t="s">
        <v>49</v>
      </c>
      <c r="C88" s="8">
        <v>217.2166</v>
      </c>
      <c r="D88" s="1">
        <v>90.1</v>
      </c>
      <c r="E88" s="8">
        <v>149.1788</v>
      </c>
      <c r="F88" s="1">
        <v>107.8</v>
      </c>
      <c r="G88" s="8">
        <v>185.68170000000001</v>
      </c>
      <c r="H88" s="1" t="s">
        <v>26</v>
      </c>
      <c r="I88" s="30">
        <v>144.1764</v>
      </c>
      <c r="J88" s="1">
        <v>86.4</v>
      </c>
      <c r="K88" s="9">
        <v>96.544700000000006</v>
      </c>
      <c r="L88" s="10">
        <v>106.8</v>
      </c>
      <c r="M88" s="8" t="s">
        <v>26</v>
      </c>
      <c r="N88" s="8" t="s">
        <v>26</v>
      </c>
      <c r="O88" s="8">
        <v>111.6481</v>
      </c>
      <c r="P88" s="1">
        <v>69.900000000000006</v>
      </c>
      <c r="Q88" s="36" t="s">
        <v>26</v>
      </c>
      <c r="R88" s="8" t="s">
        <v>26</v>
      </c>
      <c r="S88" s="8">
        <v>66.427800000000005</v>
      </c>
      <c r="T88" s="11">
        <v>97.2</v>
      </c>
    </row>
    <row r="89" spans="1:20" s="12" customFormat="1" ht="15" customHeight="1" x14ac:dyDescent="0.15">
      <c r="A89" s="13">
        <v>7</v>
      </c>
      <c r="B89" s="35" t="s">
        <v>50</v>
      </c>
      <c r="C89" s="1" t="s">
        <v>26</v>
      </c>
      <c r="D89" s="1" t="s">
        <v>26</v>
      </c>
      <c r="E89" s="8">
        <v>159.71960000000001</v>
      </c>
      <c r="F89" s="1">
        <v>128.6</v>
      </c>
      <c r="G89" s="8">
        <v>190.69290000000001</v>
      </c>
      <c r="H89" s="1" t="s">
        <v>26</v>
      </c>
      <c r="I89" s="30">
        <v>150.6131</v>
      </c>
      <c r="J89" s="1">
        <v>96.1</v>
      </c>
      <c r="K89" s="8" t="s">
        <v>26</v>
      </c>
      <c r="L89" s="8" t="s">
        <v>26</v>
      </c>
      <c r="M89" s="8" t="s">
        <v>26</v>
      </c>
      <c r="N89" s="8" t="s">
        <v>26</v>
      </c>
      <c r="O89" s="8">
        <v>110.83069999999999</v>
      </c>
      <c r="P89" s="1">
        <v>68.3</v>
      </c>
      <c r="Q89" s="36" t="s">
        <v>26</v>
      </c>
      <c r="R89" s="8" t="s">
        <v>26</v>
      </c>
      <c r="S89" s="8">
        <v>67.850800000000007</v>
      </c>
      <c r="T89" s="11">
        <v>92.6</v>
      </c>
    </row>
    <row r="90" spans="1:20" s="12" customFormat="1" ht="15" customHeight="1" x14ac:dyDescent="0.15">
      <c r="A90" s="13">
        <v>8</v>
      </c>
      <c r="B90" s="35" t="s">
        <v>51</v>
      </c>
      <c r="C90" s="1" t="s">
        <v>26</v>
      </c>
      <c r="D90" s="1" t="s">
        <v>26</v>
      </c>
      <c r="E90" s="8">
        <v>175.36189999999999</v>
      </c>
      <c r="F90" s="1">
        <v>142</v>
      </c>
      <c r="G90" s="8">
        <v>203.50280000000001</v>
      </c>
      <c r="H90" s="1" t="s">
        <v>26</v>
      </c>
      <c r="I90" s="30">
        <v>230.91220000000001</v>
      </c>
      <c r="J90" s="1">
        <v>148.80000000000001</v>
      </c>
      <c r="K90" s="9">
        <v>140.37090000000001</v>
      </c>
      <c r="L90" s="10">
        <v>141.30000000000001</v>
      </c>
      <c r="M90" s="8" t="s">
        <v>26</v>
      </c>
      <c r="N90" s="8" t="s">
        <v>26</v>
      </c>
      <c r="O90" s="8">
        <v>107.0254</v>
      </c>
      <c r="P90" s="1">
        <v>93.7</v>
      </c>
      <c r="Q90" s="36" t="s">
        <v>26</v>
      </c>
      <c r="R90" s="8" t="s">
        <v>26</v>
      </c>
      <c r="S90" s="8">
        <v>67.762699999999995</v>
      </c>
      <c r="T90" s="11">
        <v>98.6</v>
      </c>
    </row>
    <row r="91" spans="1:20" s="12" customFormat="1" ht="15" customHeight="1" x14ac:dyDescent="0.15">
      <c r="A91" s="13">
        <v>9</v>
      </c>
      <c r="B91" s="35" t="s">
        <v>52</v>
      </c>
      <c r="C91" s="8">
        <v>284.81700000000001</v>
      </c>
      <c r="D91" s="1">
        <v>127.1</v>
      </c>
      <c r="E91" s="8">
        <v>194.0343</v>
      </c>
      <c r="F91" s="1">
        <v>149.19999999999999</v>
      </c>
      <c r="G91" s="8">
        <v>196.16130000000001</v>
      </c>
      <c r="H91" s="1" t="s">
        <v>26</v>
      </c>
      <c r="I91" s="30">
        <v>234.6352</v>
      </c>
      <c r="J91" s="1">
        <v>153.80000000000001</v>
      </c>
      <c r="K91" s="9">
        <v>1769.7478000000001</v>
      </c>
      <c r="L91" s="8" t="s">
        <v>26</v>
      </c>
      <c r="M91" s="8" t="s">
        <v>26</v>
      </c>
      <c r="N91" s="8" t="s">
        <v>26</v>
      </c>
      <c r="O91" s="8">
        <v>135.11709999999999</v>
      </c>
      <c r="P91" s="1">
        <v>75.3</v>
      </c>
      <c r="Q91" s="36" t="s">
        <v>26</v>
      </c>
      <c r="R91" s="8" t="s">
        <v>26</v>
      </c>
      <c r="S91" s="8">
        <v>83.657499999999999</v>
      </c>
      <c r="T91" s="11">
        <v>101.8</v>
      </c>
    </row>
    <row r="92" spans="1:20" s="12" customFormat="1" ht="15" customHeight="1" x14ac:dyDescent="0.15">
      <c r="A92" s="13">
        <v>10</v>
      </c>
      <c r="B92" s="35" t="s">
        <v>53</v>
      </c>
      <c r="C92" s="1" t="s">
        <v>26</v>
      </c>
      <c r="D92" s="1" t="s">
        <v>26</v>
      </c>
      <c r="E92" s="8">
        <v>202.94239999999999</v>
      </c>
      <c r="F92" s="1">
        <v>160.6</v>
      </c>
      <c r="G92" s="1" t="s">
        <v>26</v>
      </c>
      <c r="H92" s="1" t="s">
        <v>26</v>
      </c>
      <c r="I92" s="30">
        <v>230.31030000000001</v>
      </c>
      <c r="J92" s="1">
        <v>142.6</v>
      </c>
      <c r="K92" s="9">
        <v>124.887</v>
      </c>
      <c r="L92" s="8" t="s">
        <v>26</v>
      </c>
      <c r="M92" s="8">
        <v>151.0872</v>
      </c>
      <c r="N92" s="8" t="s">
        <v>26</v>
      </c>
      <c r="O92" s="8">
        <v>156.48320000000001</v>
      </c>
      <c r="P92" s="1">
        <v>98.7</v>
      </c>
      <c r="Q92" s="36" t="s">
        <v>26</v>
      </c>
      <c r="R92" s="8" t="s">
        <v>26</v>
      </c>
      <c r="S92" s="8">
        <v>79.159099999999995</v>
      </c>
      <c r="T92" s="11">
        <v>111.6</v>
      </c>
    </row>
    <row r="93" spans="1:20" s="12" customFormat="1" ht="15" customHeight="1" x14ac:dyDescent="0.15">
      <c r="A93" s="13">
        <v>11</v>
      </c>
      <c r="B93" s="35" t="s">
        <v>54</v>
      </c>
      <c r="C93" s="8">
        <v>258.25689999999997</v>
      </c>
      <c r="D93" s="1">
        <v>135.80000000000001</v>
      </c>
      <c r="E93" s="8">
        <v>207.8673</v>
      </c>
      <c r="F93" s="1">
        <v>161.80000000000001</v>
      </c>
      <c r="G93" s="1" t="s">
        <v>26</v>
      </c>
      <c r="H93" s="1" t="s">
        <v>26</v>
      </c>
      <c r="I93" s="30">
        <v>195.54490000000001</v>
      </c>
      <c r="J93" s="1">
        <v>108.9</v>
      </c>
      <c r="K93" s="9">
        <v>127.95310000000001</v>
      </c>
      <c r="L93" s="10">
        <v>116.8</v>
      </c>
      <c r="M93" s="8">
        <v>166.2011</v>
      </c>
      <c r="N93" s="8" t="s">
        <v>26</v>
      </c>
      <c r="O93" s="8">
        <v>159.05699999999999</v>
      </c>
      <c r="P93" s="1">
        <v>112.5</v>
      </c>
      <c r="Q93" s="30">
        <v>492.39260000000002</v>
      </c>
      <c r="R93" s="8" t="s">
        <v>26</v>
      </c>
      <c r="S93" s="8">
        <v>86.617900000000006</v>
      </c>
      <c r="T93" s="11">
        <v>118.9</v>
      </c>
    </row>
    <row r="94" spans="1:20" s="12" customFormat="1" ht="15" customHeight="1" x14ac:dyDescent="0.15">
      <c r="A94" s="13">
        <v>12</v>
      </c>
      <c r="B94" s="35" t="s">
        <v>55</v>
      </c>
      <c r="C94" s="8">
        <v>270.23439999999999</v>
      </c>
      <c r="D94" s="1">
        <v>123.1</v>
      </c>
      <c r="E94" s="8">
        <v>207.17910000000001</v>
      </c>
      <c r="F94" s="1">
        <v>153.19999999999999</v>
      </c>
      <c r="G94" s="1" t="s">
        <v>26</v>
      </c>
      <c r="H94" s="1" t="s">
        <v>26</v>
      </c>
      <c r="I94" s="30">
        <v>186.0772</v>
      </c>
      <c r="J94" s="1">
        <v>85</v>
      </c>
      <c r="K94" s="9">
        <v>120.0258</v>
      </c>
      <c r="L94" s="10" t="s">
        <v>30</v>
      </c>
      <c r="M94" s="8">
        <v>168.8785</v>
      </c>
      <c r="N94" s="8" t="s">
        <v>26</v>
      </c>
      <c r="O94" s="8">
        <v>158.60929999999999</v>
      </c>
      <c r="P94" s="1">
        <v>122.6</v>
      </c>
      <c r="Q94" s="36" t="s">
        <v>26</v>
      </c>
      <c r="R94" s="8" t="s">
        <v>26</v>
      </c>
      <c r="S94" s="8">
        <v>81.464699999999993</v>
      </c>
      <c r="T94" s="11">
        <v>118.7</v>
      </c>
    </row>
    <row r="95" spans="1:20" s="12" customFormat="1" ht="15" customHeight="1" x14ac:dyDescent="0.15">
      <c r="A95" s="13" t="s">
        <v>9</v>
      </c>
      <c r="B95" s="35" t="s">
        <v>92</v>
      </c>
      <c r="C95" s="1" t="s">
        <v>26</v>
      </c>
      <c r="D95" s="1" t="s">
        <v>26</v>
      </c>
      <c r="E95" s="8">
        <v>212.4119</v>
      </c>
      <c r="F95" s="1">
        <v>156.6</v>
      </c>
      <c r="G95" s="1" t="s">
        <v>26</v>
      </c>
      <c r="H95" s="1" t="s">
        <v>26</v>
      </c>
      <c r="I95" s="30">
        <v>257.73390000000001</v>
      </c>
      <c r="J95" s="1">
        <v>121.7</v>
      </c>
      <c r="K95" s="9">
        <v>137.92939999999999</v>
      </c>
      <c r="L95" s="10">
        <v>124</v>
      </c>
      <c r="M95" s="8">
        <v>229.60230000000001</v>
      </c>
      <c r="N95" s="8" t="s">
        <v>26</v>
      </c>
      <c r="O95" s="8">
        <v>195.37479999999999</v>
      </c>
      <c r="P95" s="1">
        <v>134</v>
      </c>
      <c r="Q95" s="30">
        <v>139.81479999999999</v>
      </c>
      <c r="R95" s="8" t="s">
        <v>26</v>
      </c>
      <c r="S95" s="8">
        <v>90.262</v>
      </c>
      <c r="T95" s="11">
        <v>129.5</v>
      </c>
    </row>
    <row r="96" spans="1:20" s="12" customFormat="1" ht="15" customHeight="1" x14ac:dyDescent="0.15">
      <c r="A96" s="13">
        <v>2</v>
      </c>
      <c r="B96" s="35" t="s">
        <v>45</v>
      </c>
      <c r="C96" s="8">
        <v>279.76080000000002</v>
      </c>
      <c r="D96" s="1">
        <v>128.69999999999999</v>
      </c>
      <c r="E96" s="8">
        <v>218.19220000000001</v>
      </c>
      <c r="F96" s="1">
        <v>150.80000000000001</v>
      </c>
      <c r="G96" s="1" t="s">
        <v>26</v>
      </c>
      <c r="H96" s="1" t="s">
        <v>26</v>
      </c>
      <c r="I96" s="30">
        <v>282.44850000000002</v>
      </c>
      <c r="J96" s="1">
        <v>137.6</v>
      </c>
      <c r="K96" s="9">
        <v>148.28890000000001</v>
      </c>
      <c r="L96" s="8" t="s">
        <v>26</v>
      </c>
      <c r="M96" s="8" t="s">
        <v>26</v>
      </c>
      <c r="N96" s="8" t="s">
        <v>26</v>
      </c>
      <c r="O96" s="8">
        <v>126.2195</v>
      </c>
      <c r="P96" s="1">
        <v>98.6</v>
      </c>
      <c r="Q96" s="30">
        <v>147.34719999999999</v>
      </c>
      <c r="R96" s="8" t="s">
        <v>26</v>
      </c>
      <c r="S96" s="8">
        <v>84.415700000000001</v>
      </c>
      <c r="T96" s="11">
        <v>112.7</v>
      </c>
    </row>
    <row r="97" spans="1:35" s="12" customFormat="1" ht="15" customHeight="1" x14ac:dyDescent="0.15">
      <c r="A97" s="14">
        <v>3</v>
      </c>
      <c r="B97" s="74" t="s">
        <v>46</v>
      </c>
      <c r="C97" s="15">
        <v>289.96140000000003</v>
      </c>
      <c r="D97" s="19">
        <v>139.69999999999999</v>
      </c>
      <c r="E97" s="15">
        <v>218.86539999999999</v>
      </c>
      <c r="F97" s="16">
        <v>151.4</v>
      </c>
      <c r="G97" s="19" t="s">
        <v>26</v>
      </c>
      <c r="H97" s="19" t="s">
        <v>26</v>
      </c>
      <c r="I97" s="32">
        <v>226.07329999999999</v>
      </c>
      <c r="J97" s="19">
        <v>124.9</v>
      </c>
      <c r="K97" s="17">
        <v>211.0128</v>
      </c>
      <c r="L97" s="24">
        <v>189.7</v>
      </c>
      <c r="M97" s="15">
        <v>82.931600000000003</v>
      </c>
      <c r="N97" s="15" t="s">
        <v>26</v>
      </c>
      <c r="O97" s="8">
        <v>163.36340000000001</v>
      </c>
      <c r="P97" s="19">
        <v>113.8</v>
      </c>
      <c r="Q97" s="37">
        <v>146.23609999999999</v>
      </c>
      <c r="R97" s="15" t="s">
        <v>26</v>
      </c>
      <c r="S97" s="15">
        <v>88.735299999999995</v>
      </c>
      <c r="T97" s="11">
        <v>131.1</v>
      </c>
    </row>
    <row r="98" spans="1:35" s="12" customFormat="1" ht="15" customHeight="1" x14ac:dyDescent="0.2">
      <c r="A98" s="13">
        <v>4</v>
      </c>
      <c r="B98" s="38" t="s">
        <v>47</v>
      </c>
      <c r="C98" s="1" t="s">
        <v>26</v>
      </c>
      <c r="D98" s="1" t="s">
        <v>26</v>
      </c>
      <c r="E98" s="1" t="s">
        <v>26</v>
      </c>
      <c r="F98" s="1" t="s">
        <v>26</v>
      </c>
      <c r="G98" s="8">
        <v>249.46190000000001</v>
      </c>
      <c r="H98" s="1">
        <v>133</v>
      </c>
      <c r="I98" s="30">
        <v>2042.0791999999999</v>
      </c>
      <c r="J98" s="8" t="s">
        <v>26</v>
      </c>
      <c r="K98" s="8" t="s">
        <v>26</v>
      </c>
      <c r="L98" s="8" t="s">
        <v>26</v>
      </c>
      <c r="M98" s="8" t="s">
        <v>26</v>
      </c>
      <c r="N98" s="8" t="s">
        <v>26</v>
      </c>
      <c r="O98" s="25">
        <v>193.24279999999999</v>
      </c>
      <c r="P98" s="1">
        <v>87.5</v>
      </c>
      <c r="Q98" s="8" t="s">
        <v>26</v>
      </c>
      <c r="R98" s="8" t="s">
        <v>26</v>
      </c>
      <c r="S98" s="8">
        <v>87.811599999999999</v>
      </c>
      <c r="T98" s="28">
        <v>132.69999999999999</v>
      </c>
      <c r="AE98" s="39"/>
      <c r="AF98" s="39"/>
      <c r="AG98" s="39"/>
      <c r="AH98" s="39"/>
      <c r="AI98" s="40"/>
    </row>
    <row r="99" spans="1:35" s="12" customFormat="1" ht="15" customHeight="1" x14ac:dyDescent="0.15">
      <c r="A99" s="13">
        <v>5</v>
      </c>
      <c r="B99" s="35" t="s">
        <v>48</v>
      </c>
      <c r="C99" s="1" t="s">
        <v>26</v>
      </c>
      <c r="D99" s="1" t="s">
        <v>26</v>
      </c>
      <c r="E99" s="8">
        <v>223.24950000000001</v>
      </c>
      <c r="F99" s="1">
        <v>150</v>
      </c>
      <c r="G99" s="8">
        <v>250.4504</v>
      </c>
      <c r="H99" s="1">
        <v>130.4</v>
      </c>
      <c r="I99" s="30">
        <v>216.85480000000001</v>
      </c>
      <c r="J99" s="8" t="s">
        <v>26</v>
      </c>
      <c r="K99" s="9">
        <v>127.65349999999999</v>
      </c>
      <c r="L99" s="10">
        <v>136.9</v>
      </c>
      <c r="M99" s="8" t="s">
        <v>26</v>
      </c>
      <c r="N99" s="8" t="s">
        <v>26</v>
      </c>
      <c r="O99" s="8">
        <v>141.61449999999999</v>
      </c>
      <c r="P99" s="1">
        <v>172.7</v>
      </c>
      <c r="Q99" s="8" t="s">
        <v>26</v>
      </c>
      <c r="R99" s="8" t="s">
        <v>26</v>
      </c>
      <c r="S99" s="8">
        <v>85.386099999999999</v>
      </c>
      <c r="T99" s="11">
        <v>126.4</v>
      </c>
      <c r="AE99" s="39"/>
      <c r="AF99" s="39"/>
      <c r="AG99" s="39"/>
      <c r="AH99" s="39"/>
      <c r="AI99" s="40"/>
    </row>
    <row r="100" spans="1:35" s="12" customFormat="1" ht="15" customHeight="1" x14ac:dyDescent="0.2">
      <c r="A100" s="13">
        <v>6</v>
      </c>
      <c r="B100" s="41" t="s">
        <v>49</v>
      </c>
      <c r="C100" s="8">
        <v>320.69439999999997</v>
      </c>
      <c r="D100" s="1">
        <v>147.6</v>
      </c>
      <c r="E100" s="8">
        <v>220.82230000000001</v>
      </c>
      <c r="F100" s="1">
        <v>148</v>
      </c>
      <c r="G100" s="8">
        <v>256.09089999999998</v>
      </c>
      <c r="H100" s="1">
        <v>137.9</v>
      </c>
      <c r="I100" s="30">
        <v>312.35320000000002</v>
      </c>
      <c r="J100" s="1">
        <v>216.6</v>
      </c>
      <c r="K100" s="8" t="s">
        <v>26</v>
      </c>
      <c r="L100" s="8" t="s">
        <v>26</v>
      </c>
      <c r="M100" s="8" t="s">
        <v>26</v>
      </c>
      <c r="N100" s="8" t="s">
        <v>26</v>
      </c>
      <c r="O100" s="8">
        <v>176.44239999999999</v>
      </c>
      <c r="P100" s="1">
        <v>158</v>
      </c>
      <c r="Q100" s="8" t="s">
        <v>26</v>
      </c>
      <c r="R100" s="8" t="s">
        <v>26</v>
      </c>
      <c r="S100" s="8">
        <v>85.868499999999997</v>
      </c>
      <c r="T100" s="11">
        <v>129.30000000000001</v>
      </c>
      <c r="AE100" s="39"/>
      <c r="AF100" s="39"/>
      <c r="AG100" s="39"/>
      <c r="AH100" s="39"/>
      <c r="AI100" s="40"/>
    </row>
    <row r="101" spans="1:35" s="12" customFormat="1" ht="15" customHeight="1" x14ac:dyDescent="0.15">
      <c r="A101" s="13">
        <v>7</v>
      </c>
      <c r="B101" s="35" t="s">
        <v>50</v>
      </c>
      <c r="C101" s="1" t="s">
        <v>26</v>
      </c>
      <c r="D101" s="1" t="s">
        <v>26</v>
      </c>
      <c r="E101" s="8">
        <v>223.70349999999999</v>
      </c>
      <c r="F101" s="1">
        <v>140.1</v>
      </c>
      <c r="G101" s="8">
        <v>259.64249999999998</v>
      </c>
      <c r="H101" s="1">
        <v>136.19999999999999</v>
      </c>
      <c r="I101" s="30">
        <v>260.71710000000002</v>
      </c>
      <c r="J101" s="1">
        <v>173.1</v>
      </c>
      <c r="K101" s="9">
        <v>136.72309999999999</v>
      </c>
      <c r="L101" s="8" t="s">
        <v>26</v>
      </c>
      <c r="M101" s="8" t="s">
        <v>26</v>
      </c>
      <c r="N101" s="8" t="s">
        <v>26</v>
      </c>
      <c r="O101" s="8">
        <v>167.05279999999999</v>
      </c>
      <c r="P101" s="1">
        <v>150.69999999999999</v>
      </c>
      <c r="Q101" s="8" t="s">
        <v>26</v>
      </c>
      <c r="R101" s="8" t="s">
        <v>26</v>
      </c>
      <c r="S101" s="8">
        <v>90.049800000000005</v>
      </c>
      <c r="T101" s="11">
        <v>132.69999999999999</v>
      </c>
      <c r="AI101" s="42"/>
    </row>
    <row r="102" spans="1:35" s="12" customFormat="1" ht="15" customHeight="1" x14ac:dyDescent="0.15">
      <c r="A102" s="13">
        <v>8</v>
      </c>
      <c r="B102" s="35" t="s">
        <v>51</v>
      </c>
      <c r="C102" s="8">
        <v>270.83170000000001</v>
      </c>
      <c r="D102" s="1" t="s">
        <v>26</v>
      </c>
      <c r="E102" s="8">
        <v>219.58690000000001</v>
      </c>
      <c r="F102" s="1">
        <v>125.2</v>
      </c>
      <c r="G102" s="8">
        <v>222.90649999999999</v>
      </c>
      <c r="H102" s="1">
        <v>109.5</v>
      </c>
      <c r="I102" s="30">
        <v>208.95480000000001</v>
      </c>
      <c r="J102" s="1">
        <v>90.5</v>
      </c>
      <c r="K102" s="8" t="s">
        <v>26</v>
      </c>
      <c r="L102" s="8" t="s">
        <v>26</v>
      </c>
      <c r="M102" s="8" t="s">
        <v>26</v>
      </c>
      <c r="N102" s="8" t="s">
        <v>26</v>
      </c>
      <c r="O102" s="8">
        <v>140.47620000000001</v>
      </c>
      <c r="P102" s="1">
        <v>131.30000000000001</v>
      </c>
      <c r="Q102" s="8" t="s">
        <v>26</v>
      </c>
      <c r="R102" s="8" t="s">
        <v>26</v>
      </c>
      <c r="S102" s="8">
        <v>86.683099999999996</v>
      </c>
      <c r="T102" s="11">
        <v>127.9</v>
      </c>
      <c r="AI102" s="42"/>
    </row>
    <row r="103" spans="1:35" s="12" customFormat="1" ht="15" customHeight="1" x14ac:dyDescent="0.2">
      <c r="A103" s="13">
        <v>9</v>
      </c>
      <c r="B103" s="41" t="s">
        <v>52</v>
      </c>
      <c r="C103" s="8">
        <v>297.57240000000002</v>
      </c>
      <c r="D103" s="1">
        <v>104.5</v>
      </c>
      <c r="E103" s="8">
        <v>219.9092</v>
      </c>
      <c r="F103" s="1">
        <v>113.3</v>
      </c>
      <c r="G103" s="1" t="s">
        <v>26</v>
      </c>
      <c r="H103" s="1" t="s">
        <v>26</v>
      </c>
      <c r="I103" s="30">
        <v>209.0506</v>
      </c>
      <c r="J103" s="1">
        <v>89.1</v>
      </c>
      <c r="K103" s="8" t="s">
        <v>26</v>
      </c>
      <c r="L103" s="8" t="s">
        <v>26</v>
      </c>
      <c r="M103" s="8">
        <v>126.67440000000001</v>
      </c>
      <c r="N103" s="8" t="s">
        <v>26</v>
      </c>
      <c r="O103" s="8">
        <v>179.20500000000001</v>
      </c>
      <c r="P103" s="1">
        <v>132.6</v>
      </c>
      <c r="Q103" s="30">
        <v>540.86680000000001</v>
      </c>
      <c r="R103" s="8" t="s">
        <v>26</v>
      </c>
      <c r="S103" s="8">
        <v>88.119900000000001</v>
      </c>
      <c r="T103" s="11">
        <v>105.3</v>
      </c>
      <c r="AI103" s="42"/>
    </row>
    <row r="104" spans="1:35" s="12" customFormat="1" ht="15" customHeight="1" x14ac:dyDescent="0.15">
      <c r="A104" s="13">
        <v>10</v>
      </c>
      <c r="B104" s="35" t="s">
        <v>53</v>
      </c>
      <c r="C104" s="1" t="s">
        <v>26</v>
      </c>
      <c r="D104" s="1" t="s">
        <v>26</v>
      </c>
      <c r="E104" s="8">
        <v>215.04660000000001</v>
      </c>
      <c r="F104" s="1">
        <v>106</v>
      </c>
      <c r="G104" s="8">
        <v>222.32589999999999</v>
      </c>
      <c r="H104" s="1" t="s">
        <v>26</v>
      </c>
      <c r="I104" s="30">
        <v>223.47579999999999</v>
      </c>
      <c r="J104" s="1">
        <v>97</v>
      </c>
      <c r="K104" s="9">
        <v>171.18639999999999</v>
      </c>
      <c r="L104" s="10">
        <v>137.1</v>
      </c>
      <c r="M104" s="8">
        <v>253.65379999999999</v>
      </c>
      <c r="N104" s="1">
        <v>167.9</v>
      </c>
      <c r="O104" s="8">
        <v>141.12379999999999</v>
      </c>
      <c r="P104" s="1">
        <v>90.2</v>
      </c>
      <c r="Q104" s="8" t="s">
        <v>26</v>
      </c>
      <c r="R104" s="8" t="s">
        <v>26</v>
      </c>
      <c r="S104" s="8">
        <v>89.5822</v>
      </c>
      <c r="T104" s="11">
        <v>113.2</v>
      </c>
      <c r="AI104" s="42"/>
    </row>
    <row r="105" spans="1:35" s="12" customFormat="1" ht="15" customHeight="1" x14ac:dyDescent="0.15">
      <c r="A105" s="13">
        <v>11</v>
      </c>
      <c r="B105" s="35" t="s">
        <v>54</v>
      </c>
      <c r="C105" s="8">
        <v>280.60789999999997</v>
      </c>
      <c r="D105" s="1">
        <v>108.7</v>
      </c>
      <c r="E105" s="8">
        <v>212.5326</v>
      </c>
      <c r="F105" s="1">
        <v>102.2</v>
      </c>
      <c r="G105" s="8">
        <v>220.30369999999999</v>
      </c>
      <c r="H105" s="1" t="s">
        <v>26</v>
      </c>
      <c r="I105" s="30">
        <v>243.24100000000001</v>
      </c>
      <c r="J105" s="1">
        <v>124.4</v>
      </c>
      <c r="K105" s="9">
        <v>160.39689999999999</v>
      </c>
      <c r="L105" s="10">
        <v>125.4</v>
      </c>
      <c r="M105" s="8">
        <v>256.77769999999998</v>
      </c>
      <c r="N105" s="1">
        <v>154.5</v>
      </c>
      <c r="O105" s="8">
        <v>138.00710000000001</v>
      </c>
      <c r="P105" s="1">
        <v>86.8</v>
      </c>
      <c r="Q105" s="8" t="s">
        <v>26</v>
      </c>
      <c r="R105" s="8" t="s">
        <v>26</v>
      </c>
      <c r="S105" s="8">
        <v>88.656300000000002</v>
      </c>
      <c r="T105" s="11">
        <v>102.4</v>
      </c>
      <c r="AI105" s="42"/>
    </row>
    <row r="106" spans="1:35" s="12" customFormat="1" ht="15" customHeight="1" x14ac:dyDescent="0.15">
      <c r="A106" s="13">
        <v>12</v>
      </c>
      <c r="B106" s="35" t="s">
        <v>55</v>
      </c>
      <c r="C106" s="8">
        <v>308.8272</v>
      </c>
      <c r="D106" s="1">
        <v>114.3</v>
      </c>
      <c r="E106" s="8">
        <v>204.78319999999999</v>
      </c>
      <c r="F106" s="1">
        <v>98.8</v>
      </c>
      <c r="G106" s="1" t="s">
        <v>26</v>
      </c>
      <c r="H106" s="1" t="s">
        <v>26</v>
      </c>
      <c r="I106" s="30">
        <v>238.19710000000001</v>
      </c>
      <c r="J106" s="1">
        <v>128</v>
      </c>
      <c r="K106" s="9">
        <v>177.0942</v>
      </c>
      <c r="L106" s="10">
        <v>147.5</v>
      </c>
      <c r="M106" s="8">
        <v>196.82499999999999</v>
      </c>
      <c r="N106" s="1">
        <v>116.5</v>
      </c>
      <c r="O106" s="8">
        <v>129.8973</v>
      </c>
      <c r="P106" s="1">
        <v>81.900000000000006</v>
      </c>
      <c r="Q106" s="8" t="s">
        <v>26</v>
      </c>
      <c r="R106" s="8" t="s">
        <v>26</v>
      </c>
      <c r="S106" s="8">
        <v>91.205799999999996</v>
      </c>
      <c r="T106" s="11">
        <v>112</v>
      </c>
      <c r="AI106" s="42"/>
    </row>
    <row r="107" spans="1:35" s="12" customFormat="1" ht="15" customHeight="1" x14ac:dyDescent="0.15">
      <c r="A107" s="13" t="s">
        <v>10</v>
      </c>
      <c r="B107" s="35" t="s">
        <v>93</v>
      </c>
      <c r="C107" s="1" t="s">
        <v>26</v>
      </c>
      <c r="D107" s="1" t="s">
        <v>26</v>
      </c>
      <c r="E107" s="8">
        <v>202.0376</v>
      </c>
      <c r="F107" s="1">
        <v>95.1</v>
      </c>
      <c r="G107" s="1" t="s">
        <v>26</v>
      </c>
      <c r="H107" s="1" t="s">
        <v>26</v>
      </c>
      <c r="I107" s="30">
        <v>195.2774</v>
      </c>
      <c r="J107" s="1">
        <v>75.8</v>
      </c>
      <c r="K107" s="9">
        <v>167.7525</v>
      </c>
      <c r="L107" s="10">
        <v>121.6</v>
      </c>
      <c r="M107" s="8">
        <v>199.75450000000001</v>
      </c>
      <c r="N107" s="1">
        <v>87</v>
      </c>
      <c r="O107" s="8">
        <v>188.74629999999999</v>
      </c>
      <c r="P107" s="1">
        <v>96.6</v>
      </c>
      <c r="Q107" s="8" t="s">
        <v>26</v>
      </c>
      <c r="R107" s="8" t="s">
        <v>26</v>
      </c>
      <c r="S107" s="8">
        <v>90.482100000000003</v>
      </c>
      <c r="T107" s="11">
        <v>100.2</v>
      </c>
      <c r="AI107" s="42"/>
    </row>
    <row r="108" spans="1:35" s="12" customFormat="1" ht="15" customHeight="1" x14ac:dyDescent="0.15">
      <c r="A108" s="13">
        <v>2</v>
      </c>
      <c r="B108" s="35" t="s">
        <v>45</v>
      </c>
      <c r="C108" s="8">
        <v>300.75049999999999</v>
      </c>
      <c r="D108" s="1">
        <v>107.5</v>
      </c>
      <c r="E108" s="8">
        <v>210.64</v>
      </c>
      <c r="F108" s="1">
        <v>96.5</v>
      </c>
      <c r="G108" s="1" t="s">
        <v>26</v>
      </c>
      <c r="H108" s="1" t="s">
        <v>26</v>
      </c>
      <c r="I108" s="30">
        <v>217.34289999999999</v>
      </c>
      <c r="J108" s="1">
        <v>76.900000000000006</v>
      </c>
      <c r="K108" s="9">
        <v>174.31120000000001</v>
      </c>
      <c r="L108" s="10">
        <v>117.5</v>
      </c>
      <c r="M108" s="8">
        <v>150.46979999999999</v>
      </c>
      <c r="N108" s="8" t="s">
        <v>26</v>
      </c>
      <c r="O108" s="8">
        <v>158.2251</v>
      </c>
      <c r="P108" s="1">
        <v>125.4</v>
      </c>
      <c r="Q108" s="8" t="s">
        <v>26</v>
      </c>
      <c r="R108" s="8" t="s">
        <v>26</v>
      </c>
      <c r="S108" s="8">
        <v>95.963499999999996</v>
      </c>
      <c r="T108" s="11">
        <v>113.7</v>
      </c>
      <c r="AI108" s="42"/>
    </row>
    <row r="109" spans="1:35" s="12" customFormat="1" ht="15" customHeight="1" x14ac:dyDescent="0.15">
      <c r="A109" s="14">
        <v>3</v>
      </c>
      <c r="B109" s="74" t="s">
        <v>46</v>
      </c>
      <c r="C109" s="43">
        <v>318.81720000000001</v>
      </c>
      <c r="D109" s="19">
        <v>110</v>
      </c>
      <c r="E109" s="15">
        <v>221.5763</v>
      </c>
      <c r="F109" s="19">
        <v>101.2</v>
      </c>
      <c r="G109" s="8">
        <v>263.60860000000002</v>
      </c>
      <c r="H109" s="19" t="s">
        <v>26</v>
      </c>
      <c r="I109" s="37">
        <v>270.54840000000002</v>
      </c>
      <c r="J109" s="19">
        <v>119.7</v>
      </c>
      <c r="K109" s="17">
        <v>291.73390000000001</v>
      </c>
      <c r="L109" s="24">
        <v>138.30000000000001</v>
      </c>
      <c r="M109" s="15">
        <v>177.39580000000001</v>
      </c>
      <c r="N109" s="19">
        <v>213.9</v>
      </c>
      <c r="O109" s="8">
        <v>164.04179999999999</v>
      </c>
      <c r="P109" s="19">
        <v>100.4</v>
      </c>
      <c r="Q109" s="15" t="s">
        <v>26</v>
      </c>
      <c r="R109" s="15" t="s">
        <v>26</v>
      </c>
      <c r="S109" s="15">
        <v>94.032600000000002</v>
      </c>
      <c r="T109" s="11">
        <v>106</v>
      </c>
      <c r="AI109" s="42"/>
    </row>
    <row r="110" spans="1:35" s="12" customFormat="1" ht="15" customHeight="1" x14ac:dyDescent="0.15">
      <c r="A110" s="13">
        <v>4</v>
      </c>
      <c r="B110" s="35" t="s">
        <v>47</v>
      </c>
      <c r="C110" s="1" t="s">
        <v>26</v>
      </c>
      <c r="D110" s="1" t="s">
        <v>26</v>
      </c>
      <c r="E110" s="8">
        <v>223.3783</v>
      </c>
      <c r="F110" s="1" t="s">
        <v>26</v>
      </c>
      <c r="G110" s="25">
        <v>260.75450000000001</v>
      </c>
      <c r="H110" s="1">
        <v>104.5</v>
      </c>
      <c r="I110" s="1" t="s">
        <v>26</v>
      </c>
      <c r="J110" s="1" t="s">
        <v>26</v>
      </c>
      <c r="K110" s="9">
        <v>169.55009999999999</v>
      </c>
      <c r="L110" s="1" t="s">
        <v>26</v>
      </c>
      <c r="M110" s="1" t="s">
        <v>26</v>
      </c>
      <c r="N110" s="1" t="s">
        <v>26</v>
      </c>
      <c r="O110" s="25">
        <v>122.4372</v>
      </c>
      <c r="P110" s="1">
        <v>63.4</v>
      </c>
      <c r="Q110" s="1" t="s">
        <v>26</v>
      </c>
      <c r="R110" s="1" t="s">
        <v>26</v>
      </c>
      <c r="S110" s="8">
        <v>97.330200000000005</v>
      </c>
      <c r="T110" s="28">
        <v>110.8</v>
      </c>
      <c r="AI110" s="42"/>
    </row>
    <row r="111" spans="1:35" s="12" customFormat="1" ht="15" customHeight="1" x14ac:dyDescent="0.15">
      <c r="A111" s="13">
        <v>5</v>
      </c>
      <c r="B111" s="35" t="s">
        <v>48</v>
      </c>
      <c r="C111" s="1" t="s">
        <v>26</v>
      </c>
      <c r="D111" s="1" t="s">
        <v>26</v>
      </c>
      <c r="E111" s="8">
        <v>231.5898</v>
      </c>
      <c r="F111" s="1">
        <v>103.7</v>
      </c>
      <c r="G111" s="8">
        <v>252.47200000000001</v>
      </c>
      <c r="H111" s="1">
        <v>100.8</v>
      </c>
      <c r="I111" s="30">
        <v>252.92060000000001</v>
      </c>
      <c r="J111" s="1">
        <v>116.6</v>
      </c>
      <c r="K111" s="9">
        <v>166.94890000000001</v>
      </c>
      <c r="L111" s="10">
        <v>130.80000000000001</v>
      </c>
      <c r="M111" s="1" t="s">
        <v>26</v>
      </c>
      <c r="N111" s="1" t="s">
        <v>26</v>
      </c>
      <c r="O111" s="8">
        <v>178.09180000000001</v>
      </c>
      <c r="P111" s="1">
        <v>125.8</v>
      </c>
      <c r="Q111" s="1" t="s">
        <v>26</v>
      </c>
      <c r="R111" s="1" t="s">
        <v>26</v>
      </c>
      <c r="S111" s="8">
        <v>97.506500000000003</v>
      </c>
      <c r="T111" s="11">
        <v>114.2</v>
      </c>
      <c r="AI111" s="42"/>
    </row>
    <row r="112" spans="1:35" s="12" customFormat="1" ht="15" customHeight="1" x14ac:dyDescent="0.15">
      <c r="A112" s="13">
        <v>6</v>
      </c>
      <c r="B112" s="35" t="s">
        <v>49</v>
      </c>
      <c r="C112" s="8">
        <v>304.39580000000001</v>
      </c>
      <c r="D112" s="1">
        <v>94.9</v>
      </c>
      <c r="E112" s="8">
        <v>212.78360000000001</v>
      </c>
      <c r="F112" s="1">
        <v>96.4</v>
      </c>
      <c r="G112" s="8">
        <v>241.18119999999999</v>
      </c>
      <c r="H112" s="1">
        <v>94.2</v>
      </c>
      <c r="I112" s="30">
        <v>231.90600000000001</v>
      </c>
      <c r="J112" s="1">
        <v>74.2</v>
      </c>
      <c r="K112" s="9">
        <v>163.23939999999999</v>
      </c>
      <c r="L112" s="1" t="s">
        <v>26</v>
      </c>
      <c r="M112" s="8">
        <v>828.2</v>
      </c>
      <c r="N112" s="1" t="s">
        <v>26</v>
      </c>
      <c r="O112" s="8">
        <v>159.68260000000001</v>
      </c>
      <c r="P112" s="1">
        <v>90.5</v>
      </c>
      <c r="Q112" s="30">
        <v>759.54729999999995</v>
      </c>
      <c r="R112" s="1" t="s">
        <v>26</v>
      </c>
      <c r="S112" s="8">
        <v>92.211200000000005</v>
      </c>
      <c r="T112" s="11">
        <v>107.4</v>
      </c>
      <c r="AI112" s="42"/>
    </row>
    <row r="113" spans="1:35" s="12" customFormat="1" ht="15" customHeight="1" x14ac:dyDescent="0.2">
      <c r="A113" s="13">
        <v>7</v>
      </c>
      <c r="B113" s="41" t="s">
        <v>50</v>
      </c>
      <c r="C113" s="8">
        <v>250.82429999999999</v>
      </c>
      <c r="D113" s="1" t="s">
        <v>26</v>
      </c>
      <c r="E113" s="8">
        <v>207.4365</v>
      </c>
      <c r="F113" s="1">
        <v>92.7</v>
      </c>
      <c r="G113" s="8">
        <v>216.58840000000001</v>
      </c>
      <c r="H113" s="1">
        <v>83.4</v>
      </c>
      <c r="I113" s="30">
        <v>257.92880000000002</v>
      </c>
      <c r="J113" s="1">
        <v>98.9</v>
      </c>
      <c r="K113" s="9">
        <v>156.46969999999999</v>
      </c>
      <c r="L113" s="10">
        <v>114.4</v>
      </c>
      <c r="M113" s="1" t="s">
        <v>26</v>
      </c>
      <c r="N113" s="1" t="s">
        <v>26</v>
      </c>
      <c r="O113" s="8">
        <v>162.386</v>
      </c>
      <c r="P113" s="1">
        <v>97.2</v>
      </c>
      <c r="Q113" s="30" t="s">
        <v>26</v>
      </c>
      <c r="R113" s="1" t="s">
        <v>26</v>
      </c>
      <c r="S113" s="8">
        <v>91.559200000000004</v>
      </c>
      <c r="T113" s="11">
        <v>101.7</v>
      </c>
      <c r="AI113" s="42"/>
    </row>
    <row r="114" spans="1:35" s="12" customFormat="1" ht="15" customHeight="1" x14ac:dyDescent="0.15">
      <c r="A114" s="13">
        <v>8</v>
      </c>
      <c r="B114" s="35" t="s">
        <v>51</v>
      </c>
      <c r="C114" s="1" t="s">
        <v>26</v>
      </c>
      <c r="D114" s="1" t="s">
        <v>26</v>
      </c>
      <c r="E114" s="8">
        <v>208.42779999999999</v>
      </c>
      <c r="F114" s="1">
        <v>94.9</v>
      </c>
      <c r="G114" s="1" t="s">
        <v>26</v>
      </c>
      <c r="H114" s="1" t="s">
        <v>26</v>
      </c>
      <c r="I114" s="30">
        <v>571.59439999999995</v>
      </c>
      <c r="J114" s="1">
        <v>273.5</v>
      </c>
      <c r="K114" s="9">
        <v>173.2723</v>
      </c>
      <c r="L114" s="1" t="s">
        <v>26</v>
      </c>
      <c r="M114" s="8">
        <v>191.15430000000001</v>
      </c>
      <c r="N114" s="1" t="s">
        <v>26</v>
      </c>
      <c r="O114" s="8">
        <v>173.8005</v>
      </c>
      <c r="P114" s="1">
        <v>123.7</v>
      </c>
      <c r="Q114" s="30">
        <v>154.79730000000001</v>
      </c>
      <c r="R114" s="1" t="s">
        <v>26</v>
      </c>
      <c r="S114" s="8">
        <v>90.151399999999995</v>
      </c>
      <c r="T114" s="11">
        <v>104</v>
      </c>
      <c r="AI114" s="42"/>
    </row>
    <row r="115" spans="1:35" s="12" customFormat="1" ht="15" customHeight="1" x14ac:dyDescent="0.2">
      <c r="A115" s="13">
        <v>9</v>
      </c>
      <c r="B115" s="41" t="s">
        <v>52</v>
      </c>
      <c r="C115" s="8">
        <v>293.9905</v>
      </c>
      <c r="D115" s="1">
        <v>98.8</v>
      </c>
      <c r="E115" s="8">
        <v>206.24979999999999</v>
      </c>
      <c r="F115" s="1">
        <v>93.8</v>
      </c>
      <c r="G115" s="1" t="s">
        <v>26</v>
      </c>
      <c r="H115" s="1" t="s">
        <v>26</v>
      </c>
      <c r="I115" s="30">
        <v>227.77189999999999</v>
      </c>
      <c r="J115" s="1">
        <v>109</v>
      </c>
      <c r="K115" s="9">
        <v>245.8571</v>
      </c>
      <c r="L115" s="1" t="s">
        <v>26</v>
      </c>
      <c r="M115" s="8">
        <v>129.7868</v>
      </c>
      <c r="N115" s="1">
        <v>102.5</v>
      </c>
      <c r="O115" s="8">
        <v>150.642</v>
      </c>
      <c r="P115" s="1">
        <v>84.1</v>
      </c>
      <c r="Q115" s="30">
        <v>497.5</v>
      </c>
      <c r="R115" s="1">
        <v>92</v>
      </c>
      <c r="S115" s="8">
        <v>94.224000000000004</v>
      </c>
      <c r="T115" s="11">
        <v>106.9</v>
      </c>
      <c r="AI115" s="42"/>
    </row>
    <row r="116" spans="1:35" s="12" customFormat="1" ht="15" customHeight="1" x14ac:dyDescent="0.15">
      <c r="A116" s="13">
        <v>10</v>
      </c>
      <c r="B116" s="35" t="s">
        <v>53</v>
      </c>
      <c r="C116" s="1" t="s">
        <v>26</v>
      </c>
      <c r="D116" s="1" t="s">
        <v>26</v>
      </c>
      <c r="E116" s="8">
        <v>208.0094</v>
      </c>
      <c r="F116" s="1">
        <v>96.7</v>
      </c>
      <c r="G116" s="8">
        <v>226.69540000000001</v>
      </c>
      <c r="H116" s="1">
        <v>102</v>
      </c>
      <c r="I116" s="30">
        <v>249.9342</v>
      </c>
      <c r="J116" s="1">
        <v>111.8</v>
      </c>
      <c r="K116" s="9">
        <v>178.0575</v>
      </c>
      <c r="L116" s="10">
        <v>104</v>
      </c>
      <c r="M116" s="8">
        <v>138.01679999999999</v>
      </c>
      <c r="N116" s="1">
        <v>54.4</v>
      </c>
      <c r="O116" s="8">
        <v>163.58369999999999</v>
      </c>
      <c r="P116" s="1">
        <v>115.9</v>
      </c>
      <c r="Q116" s="30" t="s">
        <v>26</v>
      </c>
      <c r="R116" s="1" t="s">
        <v>26</v>
      </c>
      <c r="S116" s="8">
        <v>93.872799999999998</v>
      </c>
      <c r="T116" s="11">
        <v>104.8</v>
      </c>
      <c r="AI116" s="42"/>
    </row>
    <row r="117" spans="1:35" s="12" customFormat="1" ht="15" customHeight="1" x14ac:dyDescent="0.15">
      <c r="A117" s="13">
        <v>11</v>
      </c>
      <c r="B117" s="35" t="s">
        <v>54</v>
      </c>
      <c r="C117" s="8">
        <v>265.8664</v>
      </c>
      <c r="D117" s="1">
        <v>94.7</v>
      </c>
      <c r="E117" s="8">
        <v>210.34200000000001</v>
      </c>
      <c r="F117" s="1">
        <v>99</v>
      </c>
      <c r="G117" s="8">
        <v>214.9802</v>
      </c>
      <c r="H117" s="1">
        <v>97.6</v>
      </c>
      <c r="I117" s="30">
        <v>300.65660000000003</v>
      </c>
      <c r="J117" s="1">
        <v>123.6</v>
      </c>
      <c r="K117" s="9">
        <v>146.9907</v>
      </c>
      <c r="L117" s="10">
        <v>91.6</v>
      </c>
      <c r="M117" s="8">
        <v>180.881</v>
      </c>
      <c r="N117" s="1">
        <v>70.400000000000006</v>
      </c>
      <c r="O117" s="8">
        <v>137.27420000000001</v>
      </c>
      <c r="P117" s="1">
        <v>99.5</v>
      </c>
      <c r="Q117" s="30" t="s">
        <v>26</v>
      </c>
      <c r="R117" s="1" t="s">
        <v>26</v>
      </c>
      <c r="S117" s="8">
        <v>93.780600000000007</v>
      </c>
      <c r="T117" s="11">
        <v>105.8</v>
      </c>
      <c r="AI117" s="42"/>
    </row>
    <row r="118" spans="1:35" s="12" customFormat="1" ht="15" customHeight="1" x14ac:dyDescent="0.15">
      <c r="A118" s="13">
        <v>12</v>
      </c>
      <c r="B118" s="35" t="s">
        <v>55</v>
      </c>
      <c r="C118" s="8">
        <v>308.9101</v>
      </c>
      <c r="D118" s="1">
        <v>100</v>
      </c>
      <c r="E118" s="8">
        <v>219.27629999999999</v>
      </c>
      <c r="F118" s="1">
        <v>107.1</v>
      </c>
      <c r="G118" s="1" t="s">
        <v>26</v>
      </c>
      <c r="H118" s="1" t="s">
        <v>26</v>
      </c>
      <c r="I118" s="30">
        <v>229.38720000000001</v>
      </c>
      <c r="J118" s="1">
        <v>96.3</v>
      </c>
      <c r="K118" s="9">
        <v>170.05420000000001</v>
      </c>
      <c r="L118" s="10">
        <v>96</v>
      </c>
      <c r="M118" s="8">
        <v>119.1276</v>
      </c>
      <c r="N118" s="1">
        <v>60.5</v>
      </c>
      <c r="O118" s="8">
        <v>178.69560000000001</v>
      </c>
      <c r="P118" s="1">
        <v>137.6</v>
      </c>
      <c r="Q118" s="30" t="s">
        <v>26</v>
      </c>
      <c r="R118" s="1" t="s">
        <v>26</v>
      </c>
      <c r="S118" s="8">
        <v>98.316900000000004</v>
      </c>
      <c r="T118" s="11">
        <v>107.8</v>
      </c>
      <c r="AI118" s="42"/>
    </row>
    <row r="119" spans="1:35" s="12" customFormat="1" ht="15" customHeight="1" x14ac:dyDescent="0.15">
      <c r="A119" s="13" t="s">
        <v>11</v>
      </c>
      <c r="B119" s="35" t="s">
        <v>94</v>
      </c>
      <c r="C119" s="8">
        <v>290.1001</v>
      </c>
      <c r="D119" s="1" t="s">
        <v>26</v>
      </c>
      <c r="E119" s="8">
        <v>227.08410000000001</v>
      </c>
      <c r="F119" s="1">
        <v>112.4</v>
      </c>
      <c r="G119" s="1" t="s">
        <v>26</v>
      </c>
      <c r="H119" s="1" t="s">
        <v>26</v>
      </c>
      <c r="I119" s="30">
        <v>777.08259999999996</v>
      </c>
      <c r="J119" s="1">
        <v>397.9</v>
      </c>
      <c r="K119" s="1" t="s">
        <v>26</v>
      </c>
      <c r="L119" s="1" t="s">
        <v>26</v>
      </c>
      <c r="M119" s="9">
        <v>91.2</v>
      </c>
      <c r="N119" s="1">
        <v>45.7</v>
      </c>
      <c r="O119" s="8">
        <v>161.41210000000001</v>
      </c>
      <c r="P119" s="1">
        <v>85.5</v>
      </c>
      <c r="Q119" s="30" t="s">
        <v>26</v>
      </c>
      <c r="R119" s="1" t="s">
        <v>26</v>
      </c>
      <c r="S119" s="8">
        <v>97.396100000000004</v>
      </c>
      <c r="T119" s="11">
        <v>107.6</v>
      </c>
    </row>
    <row r="120" spans="1:35" s="12" customFormat="1" ht="15" customHeight="1" x14ac:dyDescent="0.15">
      <c r="A120" s="13">
        <v>2</v>
      </c>
      <c r="B120" s="35" t="s">
        <v>45</v>
      </c>
      <c r="C120" s="8">
        <v>271.34710000000001</v>
      </c>
      <c r="D120" s="1">
        <v>90.2</v>
      </c>
      <c r="E120" s="8">
        <v>221.0214</v>
      </c>
      <c r="F120" s="1">
        <v>104.9</v>
      </c>
      <c r="G120" s="1" t="s">
        <v>26</v>
      </c>
      <c r="H120" s="1" t="s">
        <v>26</v>
      </c>
      <c r="I120" s="30">
        <v>268.59140000000002</v>
      </c>
      <c r="J120" s="1">
        <v>123.6</v>
      </c>
      <c r="K120" s="9">
        <v>316.12200000000001</v>
      </c>
      <c r="L120" s="10">
        <v>181.4</v>
      </c>
      <c r="M120" s="9">
        <v>226.57810000000001</v>
      </c>
      <c r="N120" s="1">
        <v>150.6</v>
      </c>
      <c r="O120" s="8">
        <v>156.73220000000001</v>
      </c>
      <c r="P120" s="1">
        <v>99.1</v>
      </c>
      <c r="Q120" s="30" t="s">
        <v>26</v>
      </c>
      <c r="R120" s="1" t="s">
        <v>26</v>
      </c>
      <c r="S120" s="8">
        <v>86.558199999999999</v>
      </c>
      <c r="T120" s="11">
        <v>90.2</v>
      </c>
    </row>
    <row r="121" spans="1:35" s="12" customFormat="1" ht="15" customHeight="1" x14ac:dyDescent="0.15">
      <c r="A121" s="14">
        <v>3</v>
      </c>
      <c r="B121" s="74" t="s">
        <v>46</v>
      </c>
      <c r="C121" s="22">
        <v>298.86930000000001</v>
      </c>
      <c r="D121" s="19">
        <v>93.7</v>
      </c>
      <c r="E121" s="15">
        <v>228.14570000000001</v>
      </c>
      <c r="F121" s="19">
        <v>103</v>
      </c>
      <c r="G121" s="16" t="s">
        <v>26</v>
      </c>
      <c r="H121" s="19" t="s">
        <v>26</v>
      </c>
      <c r="I121" s="37">
        <v>311.90010000000001</v>
      </c>
      <c r="J121" s="19">
        <v>115.3</v>
      </c>
      <c r="K121" s="17">
        <v>317.60910000000001</v>
      </c>
      <c r="L121" s="24">
        <v>108.9</v>
      </c>
      <c r="M121" s="17">
        <v>178.1258</v>
      </c>
      <c r="N121" s="19">
        <v>100.4</v>
      </c>
      <c r="O121" s="22">
        <v>156.25409999999999</v>
      </c>
      <c r="P121" s="16">
        <v>95.3</v>
      </c>
      <c r="Q121" s="32">
        <v>3832.1167</v>
      </c>
      <c r="R121" s="19" t="s">
        <v>26</v>
      </c>
      <c r="S121" s="15">
        <v>91.544399999999996</v>
      </c>
      <c r="T121" s="44">
        <v>97.4</v>
      </c>
    </row>
    <row r="122" spans="1:35" s="12" customFormat="1" ht="15" customHeight="1" x14ac:dyDescent="0.15">
      <c r="A122" s="13">
        <v>4</v>
      </c>
      <c r="B122" s="35" t="s">
        <v>47</v>
      </c>
      <c r="C122" s="1" t="s">
        <v>26</v>
      </c>
      <c r="D122" s="1" t="s">
        <v>26</v>
      </c>
      <c r="E122" s="8">
        <v>232.3074</v>
      </c>
      <c r="F122" s="1">
        <v>104</v>
      </c>
      <c r="G122" s="8">
        <v>210.42420000000001</v>
      </c>
      <c r="H122" s="1">
        <v>80.7</v>
      </c>
      <c r="I122" s="30">
        <v>1233.9661000000001</v>
      </c>
      <c r="J122" s="1" t="s">
        <v>26</v>
      </c>
      <c r="K122" s="9">
        <v>410.06619999999998</v>
      </c>
      <c r="L122" s="10">
        <v>241.9</v>
      </c>
      <c r="M122" s="1" t="s">
        <v>26</v>
      </c>
      <c r="N122" s="1" t="s">
        <v>26</v>
      </c>
      <c r="O122" s="8">
        <v>132.72720000000001</v>
      </c>
      <c r="P122" s="1">
        <v>108.4</v>
      </c>
      <c r="Q122" s="1" t="s">
        <v>26</v>
      </c>
      <c r="R122" s="1" t="s">
        <v>26</v>
      </c>
      <c r="S122" s="8">
        <v>94.980800000000002</v>
      </c>
      <c r="T122" s="45">
        <v>97.6</v>
      </c>
    </row>
    <row r="123" spans="1:35" s="12" customFormat="1" ht="15" customHeight="1" x14ac:dyDescent="0.15">
      <c r="A123" s="13">
        <v>5</v>
      </c>
      <c r="B123" s="35" t="s">
        <v>48</v>
      </c>
      <c r="C123" s="1" t="s">
        <v>26</v>
      </c>
      <c r="D123" s="1" t="s">
        <v>26</v>
      </c>
      <c r="E123" s="8">
        <v>230.8091</v>
      </c>
      <c r="F123" s="1">
        <v>99.7</v>
      </c>
      <c r="G123" s="8">
        <v>208.59630000000001</v>
      </c>
      <c r="H123" s="1">
        <v>82.6</v>
      </c>
      <c r="I123" s="30">
        <v>475.00060000000002</v>
      </c>
      <c r="J123" s="1">
        <v>187.8</v>
      </c>
      <c r="K123" s="9">
        <v>256.82479999999998</v>
      </c>
      <c r="L123" s="10">
        <v>153.80000000000001</v>
      </c>
      <c r="M123" s="1" t="s">
        <v>26</v>
      </c>
      <c r="N123" s="1" t="s">
        <v>26</v>
      </c>
      <c r="O123" s="8">
        <v>173.83709999999999</v>
      </c>
      <c r="P123" s="1">
        <v>97.6</v>
      </c>
      <c r="Q123" s="1" t="s">
        <v>26</v>
      </c>
      <c r="R123" s="1" t="s">
        <v>26</v>
      </c>
      <c r="S123" s="8">
        <v>96.1721</v>
      </c>
      <c r="T123" s="45">
        <v>98.6</v>
      </c>
    </row>
    <row r="124" spans="1:35" s="12" customFormat="1" ht="15" customHeight="1" x14ac:dyDescent="0.15">
      <c r="A124" s="13">
        <v>6</v>
      </c>
      <c r="B124" s="35" t="s">
        <v>49</v>
      </c>
      <c r="C124" s="8">
        <v>336.32749999999999</v>
      </c>
      <c r="D124" s="1">
        <v>110.5</v>
      </c>
      <c r="E124" s="8">
        <v>236.267</v>
      </c>
      <c r="F124" s="1">
        <v>111</v>
      </c>
      <c r="G124" s="1" t="s">
        <v>26</v>
      </c>
      <c r="H124" s="1" t="s">
        <v>26</v>
      </c>
      <c r="I124" s="30">
        <v>291.01119999999997</v>
      </c>
      <c r="J124" s="1">
        <v>125.5</v>
      </c>
      <c r="K124" s="9">
        <v>955.98969999999997</v>
      </c>
      <c r="L124" s="10">
        <v>585.6</v>
      </c>
      <c r="M124" s="1" t="s">
        <v>26</v>
      </c>
      <c r="N124" s="1" t="s">
        <v>26</v>
      </c>
      <c r="O124" s="8">
        <v>177.1542</v>
      </c>
      <c r="P124" s="1">
        <v>110.9</v>
      </c>
      <c r="Q124" s="1" t="s">
        <v>26</v>
      </c>
      <c r="R124" s="1" t="s">
        <v>26</v>
      </c>
      <c r="S124" s="8">
        <v>103.14570000000001</v>
      </c>
      <c r="T124" s="45">
        <v>111.9</v>
      </c>
    </row>
    <row r="125" spans="1:35" s="12" customFormat="1" ht="15" customHeight="1" x14ac:dyDescent="0.15">
      <c r="A125" s="13">
        <v>7</v>
      </c>
      <c r="B125" s="35" t="s">
        <v>50</v>
      </c>
      <c r="C125" s="8">
        <v>269.74279999999999</v>
      </c>
      <c r="D125" s="1">
        <v>107.5</v>
      </c>
      <c r="E125" s="8">
        <v>233.30619999999999</v>
      </c>
      <c r="F125" s="1">
        <v>112.5</v>
      </c>
      <c r="G125" s="1" t="s">
        <v>26</v>
      </c>
      <c r="H125" s="1" t="s">
        <v>26</v>
      </c>
      <c r="I125" s="30">
        <v>384.90469999999999</v>
      </c>
      <c r="J125" s="1">
        <v>149.19999999999999</v>
      </c>
      <c r="K125" s="1" t="s">
        <v>26</v>
      </c>
      <c r="L125" s="1" t="s">
        <v>26</v>
      </c>
      <c r="M125" s="1" t="s">
        <v>26</v>
      </c>
      <c r="N125" s="1" t="s">
        <v>26</v>
      </c>
      <c r="O125" s="8">
        <v>181.20849999999999</v>
      </c>
      <c r="P125" s="1">
        <v>111.6</v>
      </c>
      <c r="Q125" s="1" t="s">
        <v>26</v>
      </c>
      <c r="R125" s="1" t="s">
        <v>26</v>
      </c>
      <c r="S125" s="8">
        <v>98.190899999999999</v>
      </c>
      <c r="T125" s="45">
        <v>107.2</v>
      </c>
    </row>
    <row r="126" spans="1:35" s="12" customFormat="1" ht="15" customHeight="1" x14ac:dyDescent="0.15">
      <c r="A126" s="13">
        <v>8</v>
      </c>
      <c r="B126" s="35" t="s">
        <v>51</v>
      </c>
      <c r="C126" s="8">
        <v>268.9973</v>
      </c>
      <c r="D126" s="1" t="s">
        <v>26</v>
      </c>
      <c r="E126" s="8">
        <v>226.72909999999999</v>
      </c>
      <c r="F126" s="1">
        <v>108.8</v>
      </c>
      <c r="G126" s="1" t="s">
        <v>26</v>
      </c>
      <c r="H126" s="1" t="s">
        <v>26</v>
      </c>
      <c r="I126" s="30">
        <v>359.64909999999998</v>
      </c>
      <c r="J126" s="1">
        <v>62.9</v>
      </c>
      <c r="K126" s="9">
        <v>192.678</v>
      </c>
      <c r="L126" s="10">
        <v>111.2</v>
      </c>
      <c r="M126" s="9">
        <v>447.63839999999999</v>
      </c>
      <c r="N126" s="1">
        <v>234.2</v>
      </c>
      <c r="O126" s="8">
        <v>170.3913</v>
      </c>
      <c r="P126" s="1">
        <v>98</v>
      </c>
      <c r="Q126" s="30">
        <v>570.90899999999999</v>
      </c>
      <c r="R126" s="1">
        <v>368.8</v>
      </c>
      <c r="S126" s="8">
        <v>96.935100000000006</v>
      </c>
      <c r="T126" s="45">
        <v>107.5</v>
      </c>
    </row>
    <row r="127" spans="1:35" s="12" customFormat="1" ht="15" customHeight="1" x14ac:dyDescent="0.15">
      <c r="A127" s="13">
        <v>9</v>
      </c>
      <c r="B127" s="35" t="s">
        <v>52</v>
      </c>
      <c r="C127" s="8">
        <v>310.98129999999998</v>
      </c>
      <c r="D127" s="1">
        <v>105.8</v>
      </c>
      <c r="E127" s="8">
        <v>217.0574</v>
      </c>
      <c r="F127" s="1">
        <v>105.2</v>
      </c>
      <c r="G127" s="1" t="s">
        <v>26</v>
      </c>
      <c r="H127" s="1" t="s">
        <v>26</v>
      </c>
      <c r="I127" s="30">
        <v>230.21520000000001</v>
      </c>
      <c r="J127" s="1">
        <v>101.1</v>
      </c>
      <c r="K127" s="9">
        <v>297.31790000000001</v>
      </c>
      <c r="L127" s="10">
        <v>120.9</v>
      </c>
      <c r="M127" s="9">
        <v>220.11789999999999</v>
      </c>
      <c r="N127" s="1">
        <v>169.6</v>
      </c>
      <c r="O127" s="8">
        <v>200.09350000000001</v>
      </c>
      <c r="P127" s="1">
        <v>132.80000000000001</v>
      </c>
      <c r="Q127" s="30" t="s">
        <v>26</v>
      </c>
      <c r="R127" s="1" t="s">
        <v>26</v>
      </c>
      <c r="S127" s="8">
        <v>96.716800000000006</v>
      </c>
      <c r="T127" s="45">
        <v>102.6</v>
      </c>
    </row>
    <row r="128" spans="1:35" s="12" customFormat="1" ht="15" customHeight="1" x14ac:dyDescent="0.15">
      <c r="A128" s="13">
        <v>10</v>
      </c>
      <c r="B128" s="35" t="s">
        <v>53</v>
      </c>
      <c r="C128" s="1" t="s">
        <v>26</v>
      </c>
      <c r="D128" s="1" t="s">
        <v>26</v>
      </c>
      <c r="E128" s="8">
        <v>198.37880000000001</v>
      </c>
      <c r="F128" s="1">
        <v>95.4</v>
      </c>
      <c r="G128" s="1" t="s">
        <v>26</v>
      </c>
      <c r="H128" s="1" t="s">
        <v>26</v>
      </c>
      <c r="I128" s="30">
        <v>455.15859999999998</v>
      </c>
      <c r="J128" s="1">
        <v>182.1</v>
      </c>
      <c r="K128" s="9">
        <v>591.54690000000005</v>
      </c>
      <c r="L128" s="10">
        <v>332.2</v>
      </c>
      <c r="M128" s="9">
        <v>234.35419999999999</v>
      </c>
      <c r="N128" s="1">
        <v>169.8</v>
      </c>
      <c r="O128" s="8">
        <v>186.1309</v>
      </c>
      <c r="P128" s="1">
        <v>113.8</v>
      </c>
      <c r="Q128" s="30" t="s">
        <v>26</v>
      </c>
      <c r="R128" s="1" t="s">
        <v>26</v>
      </c>
      <c r="S128" s="8">
        <v>91.936700000000002</v>
      </c>
      <c r="T128" s="45">
        <v>97.9</v>
      </c>
    </row>
    <row r="129" spans="1:20" s="12" customFormat="1" ht="15" customHeight="1" x14ac:dyDescent="0.15">
      <c r="A129" s="13">
        <v>11</v>
      </c>
      <c r="B129" s="35" t="s">
        <v>54</v>
      </c>
      <c r="C129" s="8">
        <v>224.45830000000001</v>
      </c>
      <c r="D129" s="1">
        <v>84.4</v>
      </c>
      <c r="E129" s="8">
        <v>179.23150000000001</v>
      </c>
      <c r="F129" s="1">
        <v>85.2</v>
      </c>
      <c r="G129" s="1" t="s">
        <v>26</v>
      </c>
      <c r="H129" s="1" t="s">
        <v>26</v>
      </c>
      <c r="I129" s="30">
        <v>187.72569999999999</v>
      </c>
      <c r="J129" s="1">
        <v>62.4</v>
      </c>
      <c r="K129" s="9">
        <v>263.73590000000002</v>
      </c>
      <c r="L129" s="10">
        <v>179.4</v>
      </c>
      <c r="M129" s="9">
        <v>232.05160000000001</v>
      </c>
      <c r="N129" s="1">
        <v>128.30000000000001</v>
      </c>
      <c r="O129" s="8">
        <v>144.30590000000001</v>
      </c>
      <c r="P129" s="1">
        <v>105.1</v>
      </c>
      <c r="Q129" s="30" t="s">
        <v>26</v>
      </c>
      <c r="R129" s="1" t="s">
        <v>26</v>
      </c>
      <c r="S129" s="8">
        <v>83.577799999999996</v>
      </c>
      <c r="T129" s="45">
        <v>89.1</v>
      </c>
    </row>
    <row r="130" spans="1:20" s="12" customFormat="1" ht="15" customHeight="1" x14ac:dyDescent="0.15">
      <c r="A130" s="13">
        <v>12</v>
      </c>
      <c r="B130" s="35" t="s">
        <v>55</v>
      </c>
      <c r="C130" s="8">
        <v>273.90609999999998</v>
      </c>
      <c r="D130" s="1">
        <v>88.7</v>
      </c>
      <c r="E130" s="8">
        <v>180.82499999999999</v>
      </c>
      <c r="F130" s="1">
        <v>82.5</v>
      </c>
      <c r="G130" s="1" t="s">
        <v>26</v>
      </c>
      <c r="H130" s="1" t="s">
        <v>26</v>
      </c>
      <c r="I130" s="30">
        <v>237.2567</v>
      </c>
      <c r="J130" s="1">
        <v>103.4</v>
      </c>
      <c r="K130" s="9">
        <v>191.05889999999999</v>
      </c>
      <c r="L130" s="10">
        <v>112.4</v>
      </c>
      <c r="M130" s="9">
        <v>219.96449999999999</v>
      </c>
      <c r="N130" s="1">
        <v>184.6</v>
      </c>
      <c r="O130" s="8">
        <v>164.7902</v>
      </c>
      <c r="P130" s="1">
        <v>92.2</v>
      </c>
      <c r="Q130" s="30">
        <v>473.68419999999998</v>
      </c>
      <c r="R130" s="1" t="s">
        <v>26</v>
      </c>
      <c r="S130" s="8">
        <v>83.416300000000007</v>
      </c>
      <c r="T130" s="45">
        <v>84.8</v>
      </c>
    </row>
    <row r="131" spans="1:20" s="12" customFormat="1" ht="15" customHeight="1" x14ac:dyDescent="0.15">
      <c r="A131" s="13" t="s">
        <v>12</v>
      </c>
      <c r="B131" s="35" t="s">
        <v>95</v>
      </c>
      <c r="C131" s="8">
        <v>215.01519999999999</v>
      </c>
      <c r="D131" s="1">
        <v>74.099999999999994</v>
      </c>
      <c r="E131" s="8">
        <v>165.59289999999999</v>
      </c>
      <c r="F131" s="1">
        <v>72.900000000000006</v>
      </c>
      <c r="G131" s="1" t="s">
        <v>26</v>
      </c>
      <c r="H131" s="1" t="s">
        <v>26</v>
      </c>
      <c r="I131" s="30">
        <v>202.36340000000001</v>
      </c>
      <c r="J131" s="1">
        <v>26</v>
      </c>
      <c r="K131" s="9">
        <v>300.9982</v>
      </c>
      <c r="L131" s="1" t="s">
        <v>26</v>
      </c>
      <c r="M131" s="9">
        <v>145.3099</v>
      </c>
      <c r="N131" s="1">
        <v>159.30000000000001</v>
      </c>
      <c r="O131" s="8">
        <v>182.1088</v>
      </c>
      <c r="P131" s="1">
        <v>112.8</v>
      </c>
      <c r="Q131" s="30" t="s">
        <v>26</v>
      </c>
      <c r="R131" s="1" t="s">
        <v>26</v>
      </c>
      <c r="S131" s="8">
        <v>76.542100000000005</v>
      </c>
      <c r="T131" s="45">
        <v>78.599999999999994</v>
      </c>
    </row>
    <row r="132" spans="1:20" s="12" customFormat="1" ht="15" customHeight="1" x14ac:dyDescent="0.15">
      <c r="A132" s="13">
        <v>2</v>
      </c>
      <c r="B132" s="35" t="s">
        <v>45</v>
      </c>
      <c r="C132" s="8">
        <v>207.59209999999999</v>
      </c>
      <c r="D132" s="1">
        <v>76.5</v>
      </c>
      <c r="E132" s="8">
        <v>163.78460000000001</v>
      </c>
      <c r="F132" s="1">
        <v>74.099999999999994</v>
      </c>
      <c r="G132" s="1" t="s">
        <v>26</v>
      </c>
      <c r="H132" s="1" t="s">
        <v>26</v>
      </c>
      <c r="I132" s="30">
        <v>192.43960000000001</v>
      </c>
      <c r="J132" s="1">
        <v>71.599999999999994</v>
      </c>
      <c r="K132" s="9">
        <v>380.70319999999998</v>
      </c>
      <c r="L132" s="10">
        <v>120.4</v>
      </c>
      <c r="M132" s="9">
        <v>187.0455</v>
      </c>
      <c r="N132" s="1">
        <v>82.6</v>
      </c>
      <c r="O132" s="8">
        <v>153.9528</v>
      </c>
      <c r="P132" s="1">
        <v>98.2</v>
      </c>
      <c r="Q132" s="30" t="s">
        <v>26</v>
      </c>
      <c r="R132" s="1" t="s">
        <v>26</v>
      </c>
      <c r="S132" s="8">
        <v>72.927599999999998</v>
      </c>
      <c r="T132" s="45">
        <v>84.3</v>
      </c>
    </row>
    <row r="133" spans="1:20" s="12" customFormat="1" ht="15" customHeight="1" x14ac:dyDescent="0.15">
      <c r="A133" s="14">
        <v>3</v>
      </c>
      <c r="B133" s="74" t="s">
        <v>46</v>
      </c>
      <c r="C133" s="15">
        <v>250.96510000000001</v>
      </c>
      <c r="D133" s="19">
        <v>84</v>
      </c>
      <c r="E133" s="15">
        <v>170.75579999999999</v>
      </c>
      <c r="F133" s="19">
        <v>74.8</v>
      </c>
      <c r="G133" s="19" t="s">
        <v>26</v>
      </c>
      <c r="H133" s="19" t="s">
        <v>26</v>
      </c>
      <c r="I133" s="37">
        <v>201.4545</v>
      </c>
      <c r="J133" s="19">
        <v>64.599999999999994</v>
      </c>
      <c r="K133" s="17">
        <v>238.9213</v>
      </c>
      <c r="L133" s="24">
        <v>75.2</v>
      </c>
      <c r="M133" s="17">
        <v>212.23920000000001</v>
      </c>
      <c r="N133" s="19">
        <v>119.2</v>
      </c>
      <c r="O133" s="15">
        <v>170.62309999999999</v>
      </c>
      <c r="P133" s="19">
        <v>109.2</v>
      </c>
      <c r="Q133" s="37">
        <v>3808.3332999999998</v>
      </c>
      <c r="R133" s="19">
        <v>99.4</v>
      </c>
      <c r="S133" s="15">
        <v>76.457800000000006</v>
      </c>
      <c r="T133" s="44">
        <v>83.5</v>
      </c>
    </row>
    <row r="134" spans="1:20" s="12" customFormat="1" ht="15" customHeight="1" x14ac:dyDescent="0.15">
      <c r="A134" s="13">
        <v>4</v>
      </c>
      <c r="B134" s="35" t="s">
        <v>47</v>
      </c>
      <c r="C134" s="1" t="s">
        <v>26</v>
      </c>
      <c r="D134" s="1" t="s">
        <v>26</v>
      </c>
      <c r="E134" s="8">
        <v>168.4333</v>
      </c>
      <c r="F134" s="1">
        <v>72.5</v>
      </c>
      <c r="G134" s="1" t="s">
        <v>26</v>
      </c>
      <c r="H134" s="1" t="s">
        <v>26</v>
      </c>
      <c r="I134" s="30">
        <v>602.48540000000003</v>
      </c>
      <c r="J134" s="1">
        <v>48.8</v>
      </c>
      <c r="K134" s="9">
        <v>1139.4628</v>
      </c>
      <c r="L134" s="10">
        <v>277.89999999999998</v>
      </c>
      <c r="M134" s="1" t="s">
        <v>26</v>
      </c>
      <c r="N134" s="1" t="s">
        <v>26</v>
      </c>
      <c r="O134" s="8">
        <v>177.02029999999999</v>
      </c>
      <c r="P134" s="1">
        <v>133.4</v>
      </c>
      <c r="Q134" s="30">
        <v>3013.6666</v>
      </c>
      <c r="R134" s="1" t="s">
        <v>26</v>
      </c>
      <c r="S134" s="8">
        <v>79.926599999999993</v>
      </c>
      <c r="T134" s="45">
        <v>84.2</v>
      </c>
    </row>
    <row r="135" spans="1:20" s="12" customFormat="1" ht="15" customHeight="1" x14ac:dyDescent="0.15">
      <c r="A135" s="13">
        <v>5</v>
      </c>
      <c r="B135" s="35" t="s">
        <v>48</v>
      </c>
      <c r="C135" s="1" t="s">
        <v>26</v>
      </c>
      <c r="D135" s="1" t="s">
        <v>26</v>
      </c>
      <c r="E135" s="8">
        <v>170.7098</v>
      </c>
      <c r="F135" s="1">
        <v>74</v>
      </c>
      <c r="G135" s="8">
        <v>165.4949</v>
      </c>
      <c r="H135" s="1">
        <v>79.3</v>
      </c>
      <c r="I135" s="30">
        <v>346.6891</v>
      </c>
      <c r="J135" s="1">
        <v>73</v>
      </c>
      <c r="K135" s="1" t="s">
        <v>26</v>
      </c>
      <c r="L135" s="1" t="s">
        <v>26</v>
      </c>
      <c r="M135" s="1" t="s">
        <v>26</v>
      </c>
      <c r="N135" s="1" t="s">
        <v>26</v>
      </c>
      <c r="O135" s="8">
        <v>151.69159999999999</v>
      </c>
      <c r="P135" s="1">
        <v>87.3</v>
      </c>
      <c r="Q135" s="30" t="s">
        <v>26</v>
      </c>
      <c r="R135" s="1" t="s">
        <v>26</v>
      </c>
      <c r="S135" s="8">
        <v>75.637699999999995</v>
      </c>
      <c r="T135" s="45">
        <v>78.599999999999994</v>
      </c>
    </row>
    <row r="136" spans="1:20" s="12" customFormat="1" ht="15" customHeight="1" x14ac:dyDescent="0.15">
      <c r="A136" s="13">
        <v>6</v>
      </c>
      <c r="B136" s="35" t="s">
        <v>49</v>
      </c>
      <c r="C136" s="8">
        <v>272.55500000000001</v>
      </c>
      <c r="D136" s="1">
        <v>81</v>
      </c>
      <c r="E136" s="8">
        <v>170.7139</v>
      </c>
      <c r="F136" s="1">
        <v>72.3</v>
      </c>
      <c r="G136" s="1" t="s">
        <v>26</v>
      </c>
      <c r="H136" s="1" t="s">
        <v>26</v>
      </c>
      <c r="I136" s="30">
        <v>207.83240000000001</v>
      </c>
      <c r="J136" s="1">
        <v>71.400000000000006</v>
      </c>
      <c r="K136" s="9">
        <v>238.41159999999999</v>
      </c>
      <c r="L136" s="10">
        <v>24.9</v>
      </c>
      <c r="M136" s="1" t="s">
        <v>26</v>
      </c>
      <c r="N136" s="1" t="s">
        <v>26</v>
      </c>
      <c r="O136" s="8">
        <v>173.17580000000001</v>
      </c>
      <c r="P136" s="1">
        <v>97.8</v>
      </c>
      <c r="Q136" s="30" t="s">
        <v>26</v>
      </c>
      <c r="R136" s="1" t="s">
        <v>26</v>
      </c>
      <c r="S136" s="8">
        <v>76.494699999999995</v>
      </c>
      <c r="T136" s="45">
        <v>74.2</v>
      </c>
    </row>
    <row r="137" spans="1:20" s="12" customFormat="1" ht="15" customHeight="1" x14ac:dyDescent="0.15">
      <c r="A137" s="13">
        <v>7</v>
      </c>
      <c r="B137" s="35" t="s">
        <v>50</v>
      </c>
      <c r="C137" s="8">
        <v>204.67570000000001</v>
      </c>
      <c r="D137" s="1">
        <v>75.900000000000006</v>
      </c>
      <c r="E137" s="8">
        <v>165.83920000000001</v>
      </c>
      <c r="F137" s="1">
        <v>71.099999999999994</v>
      </c>
      <c r="G137" s="8">
        <v>167.54849999999999</v>
      </c>
      <c r="H137" s="1" t="s">
        <v>26</v>
      </c>
      <c r="I137" s="30">
        <v>242.8922</v>
      </c>
      <c r="J137" s="1">
        <v>63.1</v>
      </c>
      <c r="K137" s="9">
        <v>237.10059999999999</v>
      </c>
      <c r="L137" s="1" t="s">
        <v>26</v>
      </c>
      <c r="M137" s="9">
        <v>177.2886</v>
      </c>
      <c r="N137" s="1" t="s">
        <v>26</v>
      </c>
      <c r="O137" s="8">
        <v>149.6825</v>
      </c>
      <c r="P137" s="1">
        <v>82.6</v>
      </c>
      <c r="Q137" s="30">
        <v>3146.0176000000001</v>
      </c>
      <c r="R137" s="1" t="s">
        <v>26</v>
      </c>
      <c r="S137" s="8">
        <v>75.585800000000006</v>
      </c>
      <c r="T137" s="45">
        <v>77</v>
      </c>
    </row>
    <row r="138" spans="1:20" s="12" customFormat="1" ht="15" customHeight="1" x14ac:dyDescent="0.15">
      <c r="A138" s="13">
        <v>8</v>
      </c>
      <c r="B138" s="35" t="s">
        <v>51</v>
      </c>
      <c r="C138" s="8">
        <v>197.38759999999999</v>
      </c>
      <c r="D138" s="1">
        <v>73.400000000000006</v>
      </c>
      <c r="E138" s="8">
        <v>151.8526</v>
      </c>
      <c r="F138" s="1">
        <v>67</v>
      </c>
      <c r="G138" s="8">
        <v>151.02529999999999</v>
      </c>
      <c r="H138" s="1" t="s">
        <v>26</v>
      </c>
      <c r="I138" s="30">
        <v>191.22460000000001</v>
      </c>
      <c r="J138" s="1">
        <v>53.2</v>
      </c>
      <c r="K138" s="9">
        <v>238.89930000000001</v>
      </c>
      <c r="L138" s="10">
        <v>124</v>
      </c>
      <c r="M138" s="9">
        <v>229.9177</v>
      </c>
      <c r="N138" s="1">
        <v>51.4</v>
      </c>
      <c r="O138" s="8">
        <v>155.8605</v>
      </c>
      <c r="P138" s="1">
        <v>91.5</v>
      </c>
      <c r="Q138" s="30">
        <v>420.29849999999999</v>
      </c>
      <c r="R138" s="1">
        <v>73.599999999999994</v>
      </c>
      <c r="S138" s="8">
        <v>72.5077</v>
      </c>
      <c r="T138" s="45">
        <v>74.8</v>
      </c>
    </row>
    <row r="139" spans="1:20" s="12" customFormat="1" ht="15" customHeight="1" x14ac:dyDescent="0.15">
      <c r="A139" s="13">
        <v>9</v>
      </c>
      <c r="B139" s="35" t="s">
        <v>52</v>
      </c>
      <c r="C139" s="8">
        <v>211.398</v>
      </c>
      <c r="D139" s="1">
        <v>68</v>
      </c>
      <c r="E139" s="8">
        <v>135.2551</v>
      </c>
      <c r="F139" s="1">
        <v>62.3</v>
      </c>
      <c r="G139" s="1" t="s">
        <v>26</v>
      </c>
      <c r="H139" s="1" t="s">
        <v>26</v>
      </c>
      <c r="I139" s="30">
        <v>191.56030000000001</v>
      </c>
      <c r="J139" s="1">
        <v>83.2</v>
      </c>
      <c r="K139" s="9">
        <v>929.35770000000002</v>
      </c>
      <c r="L139" s="10">
        <v>312.60000000000002</v>
      </c>
      <c r="M139" s="9">
        <v>194.9213</v>
      </c>
      <c r="N139" s="1">
        <v>88.6</v>
      </c>
      <c r="O139" s="8">
        <v>130.3184</v>
      </c>
      <c r="P139" s="1">
        <v>65.099999999999994</v>
      </c>
      <c r="Q139" s="30">
        <v>3284.6152999999999</v>
      </c>
      <c r="R139" s="1" t="s">
        <v>26</v>
      </c>
      <c r="S139" s="8">
        <v>70.200199999999995</v>
      </c>
      <c r="T139" s="45">
        <v>72.599999999999994</v>
      </c>
    </row>
    <row r="140" spans="1:20" s="12" customFormat="1" ht="15" customHeight="1" x14ac:dyDescent="0.15">
      <c r="A140" s="13">
        <v>10</v>
      </c>
      <c r="B140" s="35" t="s">
        <v>53</v>
      </c>
      <c r="C140" s="1" t="s">
        <v>26</v>
      </c>
      <c r="D140" s="1" t="s">
        <v>26</v>
      </c>
      <c r="E140" s="8">
        <v>120.70959999999999</v>
      </c>
      <c r="F140" s="1">
        <v>60.8</v>
      </c>
      <c r="G140" s="8">
        <v>151.67920000000001</v>
      </c>
      <c r="H140" s="1" t="s">
        <v>26</v>
      </c>
      <c r="I140" s="30">
        <v>362.464</v>
      </c>
      <c r="J140" s="1">
        <v>79.599999999999994</v>
      </c>
      <c r="K140" s="9">
        <v>214.47630000000001</v>
      </c>
      <c r="L140" s="10">
        <v>36.299999999999997</v>
      </c>
      <c r="M140" s="9">
        <v>190.26939999999999</v>
      </c>
      <c r="N140" s="1">
        <v>81.2</v>
      </c>
      <c r="O140" s="8">
        <v>143.2039</v>
      </c>
      <c r="P140" s="1">
        <v>76.900000000000006</v>
      </c>
      <c r="Q140" s="30">
        <v>166.5454</v>
      </c>
      <c r="R140" s="1" t="s">
        <v>26</v>
      </c>
      <c r="S140" s="8">
        <v>67.185199999999995</v>
      </c>
      <c r="T140" s="45">
        <v>73.099999999999994</v>
      </c>
    </row>
    <row r="141" spans="1:20" s="12" customFormat="1" ht="15" customHeight="1" x14ac:dyDescent="0.15">
      <c r="A141" s="13">
        <v>11</v>
      </c>
      <c r="B141" s="35" t="s">
        <v>54</v>
      </c>
      <c r="C141" s="8">
        <v>174.76349999999999</v>
      </c>
      <c r="D141" s="1">
        <v>77.900000000000006</v>
      </c>
      <c r="E141" s="8">
        <v>121.67610000000001</v>
      </c>
      <c r="F141" s="1">
        <v>67.900000000000006</v>
      </c>
      <c r="G141" s="8">
        <v>147.64859999999999</v>
      </c>
      <c r="H141" s="1" t="s">
        <v>26</v>
      </c>
      <c r="I141" s="30">
        <v>154.4383</v>
      </c>
      <c r="J141" s="1">
        <v>82.3</v>
      </c>
      <c r="K141" s="9">
        <v>261.65469999999999</v>
      </c>
      <c r="L141" s="10">
        <v>99.2</v>
      </c>
      <c r="M141" s="9">
        <v>150.9205</v>
      </c>
      <c r="N141" s="1">
        <v>65</v>
      </c>
      <c r="O141" s="8">
        <v>137.7816</v>
      </c>
      <c r="P141" s="1">
        <v>95.5</v>
      </c>
      <c r="Q141" s="30">
        <v>472.89920000000001</v>
      </c>
      <c r="R141" s="1" t="s">
        <v>26</v>
      </c>
      <c r="S141" s="8">
        <v>67.811499999999995</v>
      </c>
      <c r="T141" s="45">
        <v>81.099999999999994</v>
      </c>
    </row>
    <row r="142" spans="1:20" s="12" customFormat="1" ht="15" customHeight="1" x14ac:dyDescent="0.15">
      <c r="A142" s="13">
        <v>12</v>
      </c>
      <c r="B142" s="35" t="s">
        <v>55</v>
      </c>
      <c r="C142" s="8">
        <v>205.28790000000001</v>
      </c>
      <c r="D142" s="1">
        <v>74.900000000000006</v>
      </c>
      <c r="E142" s="8">
        <v>130.55520000000001</v>
      </c>
      <c r="F142" s="1">
        <v>72.2</v>
      </c>
      <c r="G142" s="8">
        <v>147.67339999999999</v>
      </c>
      <c r="H142" s="1" t="s">
        <v>26</v>
      </c>
      <c r="I142" s="30">
        <v>167.8991</v>
      </c>
      <c r="J142" s="1">
        <v>70.8</v>
      </c>
      <c r="K142" s="9">
        <v>139.4502</v>
      </c>
      <c r="L142" s="10">
        <v>73</v>
      </c>
      <c r="M142" s="9">
        <v>190.45089999999999</v>
      </c>
      <c r="N142" s="1">
        <v>86.6</v>
      </c>
      <c r="O142" s="8">
        <v>119.59650000000001</v>
      </c>
      <c r="P142" s="1">
        <v>72.599999999999994</v>
      </c>
      <c r="Q142" s="30">
        <v>3000</v>
      </c>
      <c r="R142" s="1">
        <v>633.29999999999995</v>
      </c>
      <c r="S142" s="8">
        <v>64.953699999999998</v>
      </c>
      <c r="T142" s="45">
        <v>77.900000000000006</v>
      </c>
    </row>
    <row r="143" spans="1:20" s="12" customFormat="1" ht="15" customHeight="1" x14ac:dyDescent="0.15">
      <c r="A143" s="13" t="s">
        <v>13</v>
      </c>
      <c r="B143" s="35" t="s">
        <v>96</v>
      </c>
      <c r="C143" s="1" t="s">
        <v>26</v>
      </c>
      <c r="D143" s="1" t="s">
        <v>26</v>
      </c>
      <c r="E143" s="8">
        <v>133.12899999999999</v>
      </c>
      <c r="F143" s="1">
        <v>80.400000000000006</v>
      </c>
      <c r="G143" s="8">
        <v>166.99299999999999</v>
      </c>
      <c r="H143" s="1" t="s">
        <v>26</v>
      </c>
      <c r="I143" s="30">
        <v>146.65029999999999</v>
      </c>
      <c r="J143" s="1">
        <v>72.5</v>
      </c>
      <c r="K143" s="9">
        <v>172.75630000000001</v>
      </c>
      <c r="L143" s="10">
        <v>57.4</v>
      </c>
      <c r="M143" s="9">
        <v>175.87360000000001</v>
      </c>
      <c r="N143" s="1">
        <v>121</v>
      </c>
      <c r="O143" s="8">
        <v>143.29849999999999</v>
      </c>
      <c r="P143" s="1">
        <v>78.7</v>
      </c>
      <c r="Q143" s="30">
        <v>165.71420000000001</v>
      </c>
      <c r="R143" s="1" t="s">
        <v>26</v>
      </c>
      <c r="S143" s="8">
        <v>65.899699999999996</v>
      </c>
      <c r="T143" s="45">
        <v>86.1</v>
      </c>
    </row>
    <row r="144" spans="1:20" s="12" customFormat="1" ht="15" customHeight="1" x14ac:dyDescent="0.15">
      <c r="A144" s="13">
        <v>2</v>
      </c>
      <c r="B144" s="35" t="s">
        <v>45</v>
      </c>
      <c r="C144" s="8">
        <v>178.91890000000001</v>
      </c>
      <c r="D144" s="1">
        <v>86.2</v>
      </c>
      <c r="E144" s="8">
        <v>144.89279999999999</v>
      </c>
      <c r="F144" s="1">
        <v>88.5</v>
      </c>
      <c r="G144" s="1" t="s">
        <v>26</v>
      </c>
      <c r="H144" s="1" t="s">
        <v>26</v>
      </c>
      <c r="I144" s="30">
        <v>169.77529999999999</v>
      </c>
      <c r="J144" s="1">
        <v>88.2</v>
      </c>
      <c r="K144" s="9">
        <v>417.06630000000001</v>
      </c>
      <c r="L144" s="10">
        <v>109.6</v>
      </c>
      <c r="M144" s="9">
        <v>156.95140000000001</v>
      </c>
      <c r="N144" s="1">
        <v>83.9</v>
      </c>
      <c r="O144" s="8">
        <v>149.21709999999999</v>
      </c>
      <c r="P144" s="1">
        <v>96.9</v>
      </c>
      <c r="Q144" s="30" t="s">
        <v>26</v>
      </c>
      <c r="R144" s="1" t="s">
        <v>26</v>
      </c>
      <c r="S144" s="8">
        <v>64.9876</v>
      </c>
      <c r="T144" s="45">
        <v>89.1</v>
      </c>
    </row>
    <row r="145" spans="1:20" s="12" customFormat="1" ht="15" customHeight="1" x14ac:dyDescent="0.15">
      <c r="A145" s="14">
        <v>3</v>
      </c>
      <c r="B145" s="74" t="s">
        <v>46</v>
      </c>
      <c r="C145" s="15">
        <v>205.94560000000001</v>
      </c>
      <c r="D145" s="19">
        <v>82.1</v>
      </c>
      <c r="E145" s="15">
        <v>148.77160000000001</v>
      </c>
      <c r="F145" s="19">
        <v>87.1</v>
      </c>
      <c r="G145" s="16" t="s">
        <v>26</v>
      </c>
      <c r="H145" s="19" t="s">
        <v>26</v>
      </c>
      <c r="I145" s="37">
        <v>192.4545</v>
      </c>
      <c r="J145" s="19">
        <v>95.5</v>
      </c>
      <c r="K145" s="17">
        <v>230.14</v>
      </c>
      <c r="L145" s="24">
        <v>96.3</v>
      </c>
      <c r="M145" s="17">
        <v>159.05590000000001</v>
      </c>
      <c r="N145" s="19">
        <v>74.900000000000006</v>
      </c>
      <c r="O145" s="15">
        <v>128.22059999999999</v>
      </c>
      <c r="P145" s="19">
        <v>75.099999999999994</v>
      </c>
      <c r="Q145" s="37">
        <v>3003.7037</v>
      </c>
      <c r="R145" s="19">
        <v>78.900000000000006</v>
      </c>
      <c r="S145" s="15">
        <v>67.8994</v>
      </c>
      <c r="T145" s="44">
        <v>88.8</v>
      </c>
    </row>
    <row r="146" spans="1:20" s="12" customFormat="1" ht="15" customHeight="1" x14ac:dyDescent="0.15">
      <c r="A146" s="13">
        <v>4</v>
      </c>
      <c r="B146" s="35" t="s">
        <v>47</v>
      </c>
      <c r="C146" s="1" t="s">
        <v>26</v>
      </c>
      <c r="D146" s="1" t="s">
        <v>26</v>
      </c>
      <c r="E146" s="8">
        <v>157.8192</v>
      </c>
      <c r="F146" s="1">
        <v>93.7</v>
      </c>
      <c r="G146" s="8">
        <v>185.8706</v>
      </c>
      <c r="H146" s="1" t="s">
        <v>26</v>
      </c>
      <c r="I146" s="30">
        <v>424.36130000000003</v>
      </c>
      <c r="J146" s="1">
        <v>70.400000000000006</v>
      </c>
      <c r="K146" s="9">
        <v>740.51969999999994</v>
      </c>
      <c r="L146" s="10">
        <v>65</v>
      </c>
      <c r="M146" s="1" t="s">
        <v>26</v>
      </c>
      <c r="N146" s="1" t="s">
        <v>26</v>
      </c>
      <c r="O146" s="8">
        <v>98.588800000000006</v>
      </c>
      <c r="P146" s="1">
        <v>55.7</v>
      </c>
      <c r="Q146" s="30" t="s">
        <v>26</v>
      </c>
      <c r="R146" s="1" t="s">
        <v>26</v>
      </c>
      <c r="S146" s="8">
        <v>66.172799999999995</v>
      </c>
      <c r="T146" s="45">
        <v>82.8</v>
      </c>
    </row>
    <row r="147" spans="1:20" s="12" customFormat="1" ht="15" customHeight="1" x14ac:dyDescent="0.15">
      <c r="A147" s="13">
        <v>5</v>
      </c>
      <c r="B147" s="35" t="s">
        <v>48</v>
      </c>
      <c r="C147" s="1" t="s">
        <v>26</v>
      </c>
      <c r="D147" s="1" t="s">
        <v>26</v>
      </c>
      <c r="E147" s="8">
        <v>156.2843</v>
      </c>
      <c r="F147" s="1">
        <v>91.5</v>
      </c>
      <c r="G147" s="8">
        <v>178.9674</v>
      </c>
      <c r="H147" s="1">
        <v>108.1</v>
      </c>
      <c r="I147" s="30">
        <v>263.82729999999998</v>
      </c>
      <c r="J147" s="1">
        <v>76.099999999999994</v>
      </c>
      <c r="K147" s="9">
        <v>1235.2</v>
      </c>
      <c r="L147" s="1" t="s">
        <v>26</v>
      </c>
      <c r="M147" s="9">
        <v>245.89340000000001</v>
      </c>
      <c r="N147" s="1" t="s">
        <v>26</v>
      </c>
      <c r="O147" s="8">
        <v>110.8523</v>
      </c>
      <c r="P147" s="1">
        <v>73.099999999999994</v>
      </c>
      <c r="Q147" s="30" t="s">
        <v>26</v>
      </c>
      <c r="R147" s="1" t="s">
        <v>26</v>
      </c>
      <c r="S147" s="8">
        <v>66.801000000000002</v>
      </c>
      <c r="T147" s="45">
        <v>88.3</v>
      </c>
    </row>
    <row r="148" spans="1:20" s="12" customFormat="1" ht="15" customHeight="1" x14ac:dyDescent="0.15">
      <c r="A148" s="13">
        <v>6</v>
      </c>
      <c r="B148" s="35" t="s">
        <v>49</v>
      </c>
      <c r="C148" s="8">
        <v>231.4649</v>
      </c>
      <c r="D148" s="1">
        <v>84.9</v>
      </c>
      <c r="E148" s="8">
        <v>154.71180000000001</v>
      </c>
      <c r="F148" s="1">
        <v>90.6</v>
      </c>
      <c r="G148" s="8">
        <v>178.3038</v>
      </c>
      <c r="H148" s="1" t="s">
        <v>26</v>
      </c>
      <c r="I148" s="30">
        <v>308.91759999999999</v>
      </c>
      <c r="J148" s="1">
        <v>148.6</v>
      </c>
      <c r="K148" s="9">
        <v>233.77619999999999</v>
      </c>
      <c r="L148" s="10">
        <v>98.1</v>
      </c>
      <c r="M148" s="9">
        <v>241.76650000000001</v>
      </c>
      <c r="N148" s="1" t="s">
        <v>26</v>
      </c>
      <c r="O148" s="8">
        <v>147.05189999999999</v>
      </c>
      <c r="P148" s="1">
        <v>84.9</v>
      </c>
      <c r="Q148" s="30">
        <v>480.33049999999997</v>
      </c>
      <c r="R148" s="1" t="s">
        <v>26</v>
      </c>
      <c r="S148" s="8">
        <v>67.132999999999996</v>
      </c>
      <c r="T148" s="45">
        <v>87.8</v>
      </c>
    </row>
    <row r="149" spans="1:20" s="12" customFormat="1" ht="15" customHeight="1" x14ac:dyDescent="0.15">
      <c r="A149" s="13">
        <v>7</v>
      </c>
      <c r="B149" s="35" t="s">
        <v>50</v>
      </c>
      <c r="C149" s="8">
        <v>233.5069</v>
      </c>
      <c r="D149" s="1">
        <v>114.1</v>
      </c>
      <c r="E149" s="8">
        <v>149.02770000000001</v>
      </c>
      <c r="F149" s="1">
        <v>89.9</v>
      </c>
      <c r="G149" s="8">
        <v>171.9151</v>
      </c>
      <c r="H149" s="1">
        <v>102.6</v>
      </c>
      <c r="I149" s="30">
        <v>340.53620000000001</v>
      </c>
      <c r="J149" s="1">
        <v>140.19999999999999</v>
      </c>
      <c r="K149" s="9">
        <v>256.76569999999998</v>
      </c>
      <c r="L149" s="10">
        <v>108.3</v>
      </c>
      <c r="M149" s="9">
        <v>224.85929999999999</v>
      </c>
      <c r="N149" s="1">
        <v>126.8</v>
      </c>
      <c r="O149" s="8">
        <v>125.41630000000001</v>
      </c>
      <c r="P149" s="1">
        <v>83.8</v>
      </c>
      <c r="Q149" s="30">
        <v>1275.7301</v>
      </c>
      <c r="R149" s="1">
        <v>40.6</v>
      </c>
      <c r="S149" s="8">
        <v>67.106800000000007</v>
      </c>
      <c r="T149" s="45">
        <v>88.8</v>
      </c>
    </row>
    <row r="150" spans="1:20" s="12" customFormat="1" ht="15" customHeight="1" x14ac:dyDescent="0.15">
      <c r="A150" s="13">
        <v>8</v>
      </c>
      <c r="B150" s="35" t="s">
        <v>51</v>
      </c>
      <c r="C150" s="8">
        <v>209.2132</v>
      </c>
      <c r="D150" s="1">
        <v>106</v>
      </c>
      <c r="E150" s="8">
        <v>150.887</v>
      </c>
      <c r="F150" s="1">
        <v>99.4</v>
      </c>
      <c r="G150" s="1" t="s">
        <v>26</v>
      </c>
      <c r="H150" s="1" t="s">
        <v>26</v>
      </c>
      <c r="I150" s="30">
        <v>225.9453</v>
      </c>
      <c r="J150" s="1">
        <v>118.2</v>
      </c>
      <c r="K150" s="9">
        <v>218.78479999999999</v>
      </c>
      <c r="L150" s="10">
        <v>91.6</v>
      </c>
      <c r="M150" s="9">
        <v>157.37190000000001</v>
      </c>
      <c r="N150" s="1">
        <v>68.400000000000006</v>
      </c>
      <c r="O150" s="8">
        <v>130.15020000000001</v>
      </c>
      <c r="P150" s="1">
        <v>83.5</v>
      </c>
      <c r="Q150" s="30">
        <v>1765.5554999999999</v>
      </c>
      <c r="R150" s="1">
        <v>420.1</v>
      </c>
      <c r="S150" s="8">
        <v>66.339399999999998</v>
      </c>
      <c r="T150" s="45">
        <v>91.5</v>
      </c>
    </row>
    <row r="151" spans="1:20" s="12" customFormat="1" ht="15" customHeight="1" x14ac:dyDescent="0.15">
      <c r="A151" s="13">
        <v>9</v>
      </c>
      <c r="B151" s="35" t="s">
        <v>52</v>
      </c>
      <c r="C151" s="8">
        <v>254.01009999999999</v>
      </c>
      <c r="D151" s="1">
        <v>120.2</v>
      </c>
      <c r="E151" s="8">
        <v>156.70670000000001</v>
      </c>
      <c r="F151" s="1">
        <v>115.9</v>
      </c>
      <c r="G151" s="1" t="s">
        <v>26</v>
      </c>
      <c r="H151" s="1" t="s">
        <v>26</v>
      </c>
      <c r="I151" s="30">
        <v>314.30489999999998</v>
      </c>
      <c r="J151" s="1">
        <v>164.1</v>
      </c>
      <c r="K151" s="9">
        <v>269.8202</v>
      </c>
      <c r="L151" s="10">
        <v>29</v>
      </c>
      <c r="M151" s="9">
        <v>150.49170000000001</v>
      </c>
      <c r="N151" s="1">
        <v>77.2</v>
      </c>
      <c r="O151" s="8">
        <v>144.3245</v>
      </c>
      <c r="P151" s="1">
        <v>110.7</v>
      </c>
      <c r="Q151" s="30" t="s">
        <v>26</v>
      </c>
      <c r="R151" s="1" t="s">
        <v>26</v>
      </c>
      <c r="S151" s="8">
        <v>63.7654</v>
      </c>
      <c r="T151" s="45">
        <v>90.8</v>
      </c>
    </row>
    <row r="152" spans="1:20" s="12" customFormat="1" ht="15" customHeight="1" x14ac:dyDescent="0.15">
      <c r="A152" s="13">
        <v>10</v>
      </c>
      <c r="B152" s="35" t="s">
        <v>53</v>
      </c>
      <c r="C152" s="1" t="s">
        <v>26</v>
      </c>
      <c r="D152" s="1" t="s">
        <v>26</v>
      </c>
      <c r="E152" s="8">
        <v>158.5241</v>
      </c>
      <c r="F152" s="1">
        <v>131.30000000000001</v>
      </c>
      <c r="G152" s="1" t="s">
        <v>26</v>
      </c>
      <c r="H152" s="1" t="s">
        <v>26</v>
      </c>
      <c r="I152" s="30">
        <v>286.35980000000001</v>
      </c>
      <c r="J152" s="1">
        <v>79</v>
      </c>
      <c r="K152" s="9">
        <v>340.13220000000001</v>
      </c>
      <c r="L152" s="10">
        <v>158.6</v>
      </c>
      <c r="M152" s="9">
        <v>148.27109999999999</v>
      </c>
      <c r="N152" s="1">
        <v>77.900000000000006</v>
      </c>
      <c r="O152" s="8">
        <v>126.1062</v>
      </c>
      <c r="P152" s="1">
        <v>88.1</v>
      </c>
      <c r="Q152" s="30">
        <v>2902.7026999999998</v>
      </c>
      <c r="R152" s="1" t="s">
        <v>26</v>
      </c>
      <c r="S152" s="8">
        <v>64.136600000000001</v>
      </c>
      <c r="T152" s="45">
        <v>95.5</v>
      </c>
    </row>
    <row r="153" spans="1:20" s="12" customFormat="1" ht="15" customHeight="1" x14ac:dyDescent="0.15">
      <c r="A153" s="13">
        <v>11</v>
      </c>
      <c r="B153" s="35" t="s">
        <v>54</v>
      </c>
      <c r="C153" s="1" t="s">
        <v>26</v>
      </c>
      <c r="D153" s="1" t="s">
        <v>26</v>
      </c>
      <c r="E153" s="8">
        <v>163.1396</v>
      </c>
      <c r="F153" s="1">
        <v>134.1</v>
      </c>
      <c r="G153" s="8">
        <v>222.25370000000001</v>
      </c>
      <c r="H153" s="1">
        <v>150.5</v>
      </c>
      <c r="I153" s="30">
        <v>248.2448</v>
      </c>
      <c r="J153" s="1">
        <v>160.69999999999999</v>
      </c>
      <c r="K153" s="9">
        <v>321.60379999999998</v>
      </c>
      <c r="L153" s="10">
        <v>122.9</v>
      </c>
      <c r="M153" s="9">
        <v>150.90369999999999</v>
      </c>
      <c r="N153" s="1">
        <v>100</v>
      </c>
      <c r="O153" s="8">
        <v>122.02079999999999</v>
      </c>
      <c r="P153" s="1">
        <v>88.6</v>
      </c>
      <c r="Q153" s="1" t="s">
        <v>26</v>
      </c>
      <c r="R153" s="1" t="s">
        <v>26</v>
      </c>
      <c r="S153" s="8">
        <v>62.004899999999999</v>
      </c>
      <c r="T153" s="45">
        <v>91.4</v>
      </c>
    </row>
    <row r="154" spans="1:20" s="12" customFormat="1" ht="15" customHeight="1" x14ac:dyDescent="0.15">
      <c r="A154" s="13">
        <v>12</v>
      </c>
      <c r="B154" s="35" t="s">
        <v>55</v>
      </c>
      <c r="C154" s="8">
        <v>237.3229</v>
      </c>
      <c r="D154" s="1">
        <v>115.6</v>
      </c>
      <c r="E154" s="8">
        <v>172.6559</v>
      </c>
      <c r="F154" s="1">
        <v>132.19999999999999</v>
      </c>
      <c r="G154" s="1" t="s">
        <v>26</v>
      </c>
      <c r="H154" s="1" t="s">
        <v>26</v>
      </c>
      <c r="I154" s="30">
        <v>230.8845</v>
      </c>
      <c r="J154" s="1">
        <v>137.5</v>
      </c>
      <c r="K154" s="9">
        <v>260.33330000000001</v>
      </c>
      <c r="L154" s="10">
        <v>186.7</v>
      </c>
      <c r="M154" s="9">
        <v>198.90379999999999</v>
      </c>
      <c r="N154" s="1">
        <v>104.4</v>
      </c>
      <c r="O154" s="8">
        <v>135.91679999999999</v>
      </c>
      <c r="P154" s="1">
        <v>113.6</v>
      </c>
      <c r="Q154" s="30">
        <v>3059.9647</v>
      </c>
      <c r="R154" s="1">
        <v>102</v>
      </c>
      <c r="S154" s="8">
        <v>63.372799999999998</v>
      </c>
      <c r="T154" s="45">
        <v>97.6</v>
      </c>
    </row>
    <row r="155" spans="1:20" s="12" customFormat="1" ht="15" customHeight="1" x14ac:dyDescent="0.15">
      <c r="A155" s="13" t="s">
        <v>14</v>
      </c>
      <c r="B155" s="35" t="s">
        <v>97</v>
      </c>
      <c r="C155" s="8">
        <v>219.0925</v>
      </c>
      <c r="D155" s="1" t="s">
        <v>26</v>
      </c>
      <c r="E155" s="8">
        <v>184.16679999999999</v>
      </c>
      <c r="F155" s="1">
        <v>138.30000000000001</v>
      </c>
      <c r="G155" s="1" t="s">
        <v>26</v>
      </c>
      <c r="H155" s="1" t="s">
        <v>26</v>
      </c>
      <c r="I155" s="30">
        <v>552.15790000000004</v>
      </c>
      <c r="J155" s="1">
        <v>376.5</v>
      </c>
      <c r="K155" s="9">
        <v>237.78479999999999</v>
      </c>
      <c r="L155" s="10">
        <v>137.6</v>
      </c>
      <c r="M155" s="9">
        <v>177.21539999999999</v>
      </c>
      <c r="N155" s="1">
        <v>100.8</v>
      </c>
      <c r="O155" s="8">
        <v>150.07259999999999</v>
      </c>
      <c r="P155" s="1">
        <v>104.7</v>
      </c>
      <c r="Q155" s="30" t="s">
        <v>26</v>
      </c>
      <c r="R155" s="1" t="s">
        <v>26</v>
      </c>
      <c r="S155" s="8">
        <v>69.1327</v>
      </c>
      <c r="T155" s="45">
        <v>104.9</v>
      </c>
    </row>
    <row r="156" spans="1:20" s="12" customFormat="1" ht="15" customHeight="1" x14ac:dyDescent="0.15">
      <c r="A156" s="13">
        <v>2</v>
      </c>
      <c r="B156" s="35" t="s">
        <v>45</v>
      </c>
      <c r="C156" s="1" t="s">
        <v>26</v>
      </c>
      <c r="D156" s="1" t="s">
        <v>26</v>
      </c>
      <c r="E156" s="8">
        <v>197.06819999999999</v>
      </c>
      <c r="F156" s="1">
        <v>136</v>
      </c>
      <c r="G156" s="8">
        <v>300.98219999999998</v>
      </c>
      <c r="H156" s="1" t="s">
        <v>26</v>
      </c>
      <c r="I156" s="30">
        <v>299.1456</v>
      </c>
      <c r="J156" s="1">
        <v>176.2</v>
      </c>
      <c r="K156" s="9">
        <v>208.83330000000001</v>
      </c>
      <c r="L156" s="10">
        <v>50.1</v>
      </c>
      <c r="M156" s="9">
        <v>193.38120000000001</v>
      </c>
      <c r="N156" s="1">
        <v>123.2</v>
      </c>
      <c r="O156" s="8">
        <v>165.46279999999999</v>
      </c>
      <c r="P156" s="1">
        <v>110.9</v>
      </c>
      <c r="Q156" s="30">
        <v>3218.2539000000002</v>
      </c>
      <c r="R156" s="1" t="s">
        <v>26</v>
      </c>
      <c r="S156" s="8">
        <v>68.565399999999997</v>
      </c>
      <c r="T156" s="45">
        <v>105.5</v>
      </c>
    </row>
    <row r="157" spans="1:20" s="12" customFormat="1" ht="15" customHeight="1" x14ac:dyDescent="0.15">
      <c r="A157" s="14">
        <v>3</v>
      </c>
      <c r="B157" s="74" t="s">
        <v>46</v>
      </c>
      <c r="C157" s="15">
        <v>262.05059999999997</v>
      </c>
      <c r="D157" s="19">
        <v>127.2</v>
      </c>
      <c r="E157" s="15">
        <v>210.435</v>
      </c>
      <c r="F157" s="19">
        <v>141.4</v>
      </c>
      <c r="G157" s="15">
        <v>296.82209999999998</v>
      </c>
      <c r="H157" s="19" t="s">
        <v>26</v>
      </c>
      <c r="I157" s="37">
        <v>321.26710000000003</v>
      </c>
      <c r="J157" s="19">
        <v>166.9</v>
      </c>
      <c r="K157" s="17">
        <v>251.45650000000001</v>
      </c>
      <c r="L157" s="10">
        <v>109.3</v>
      </c>
      <c r="M157" s="17">
        <v>187.4462</v>
      </c>
      <c r="N157" s="19">
        <v>117.8</v>
      </c>
      <c r="O157" s="8">
        <v>160.1516</v>
      </c>
      <c r="P157" s="19">
        <v>124.9</v>
      </c>
      <c r="Q157" s="37">
        <v>2876.8606</v>
      </c>
      <c r="R157" s="19">
        <v>95.8</v>
      </c>
      <c r="S157" s="15">
        <v>69.5929</v>
      </c>
      <c r="T157" s="44">
        <v>102.5</v>
      </c>
    </row>
    <row r="158" spans="1:20" s="12" customFormat="1" ht="15" customHeight="1" x14ac:dyDescent="0.15">
      <c r="A158" s="13">
        <v>4</v>
      </c>
      <c r="B158" s="35" t="s">
        <v>47</v>
      </c>
      <c r="C158" s="1" t="s">
        <v>26</v>
      </c>
      <c r="D158" s="1" t="s">
        <v>26</v>
      </c>
      <c r="E158" s="8">
        <v>215.1009</v>
      </c>
      <c r="F158" s="1">
        <v>136.30000000000001</v>
      </c>
      <c r="G158" s="1" t="s">
        <v>26</v>
      </c>
      <c r="H158" s="1" t="s">
        <v>26</v>
      </c>
      <c r="I158" s="30">
        <v>642.28489999999999</v>
      </c>
      <c r="J158" s="1">
        <v>151.4</v>
      </c>
      <c r="K158" s="9">
        <v>751.41200000000003</v>
      </c>
      <c r="L158" s="46">
        <v>101.5</v>
      </c>
      <c r="M158" s="1" t="s">
        <v>26</v>
      </c>
      <c r="N158" s="1" t="s">
        <v>26</v>
      </c>
      <c r="O158" s="47">
        <v>100.9076</v>
      </c>
      <c r="P158" s="1">
        <v>102.4</v>
      </c>
      <c r="Q158" s="30">
        <v>2327.9742000000001</v>
      </c>
      <c r="R158" s="1" t="s">
        <v>26</v>
      </c>
      <c r="S158" s="8">
        <v>73.474599999999995</v>
      </c>
      <c r="T158" s="45">
        <v>111</v>
      </c>
    </row>
    <row r="159" spans="1:20" s="12" customFormat="1" ht="15" customHeight="1" x14ac:dyDescent="0.15">
      <c r="A159" s="13">
        <v>5</v>
      </c>
      <c r="B159" s="35" t="s">
        <v>48</v>
      </c>
      <c r="C159" s="1" t="s">
        <v>26</v>
      </c>
      <c r="D159" s="1" t="s">
        <v>26</v>
      </c>
      <c r="E159" s="8">
        <v>229.2509</v>
      </c>
      <c r="F159" s="1">
        <v>146.69999999999999</v>
      </c>
      <c r="G159" s="8">
        <v>308.43239999999997</v>
      </c>
      <c r="H159" s="1">
        <v>172.3</v>
      </c>
      <c r="I159" s="30">
        <v>262.90219999999999</v>
      </c>
      <c r="J159" s="1">
        <v>99.6</v>
      </c>
      <c r="K159" s="9">
        <v>570.19489999999996</v>
      </c>
      <c r="L159" s="10">
        <v>46.2</v>
      </c>
      <c r="M159" s="1" t="s">
        <v>26</v>
      </c>
      <c r="N159" s="1" t="s">
        <v>26</v>
      </c>
      <c r="O159" s="8">
        <v>163.5282</v>
      </c>
      <c r="P159" s="1">
        <v>147.5</v>
      </c>
      <c r="Q159" s="30">
        <v>3027.9582999999998</v>
      </c>
      <c r="R159" s="1" t="s">
        <v>26</v>
      </c>
      <c r="S159" s="8">
        <v>70.616100000000003</v>
      </c>
      <c r="T159" s="45">
        <v>105.7</v>
      </c>
    </row>
    <row r="160" spans="1:20" s="12" customFormat="1" ht="15" customHeight="1" x14ac:dyDescent="0.15">
      <c r="A160" s="13">
        <v>6</v>
      </c>
      <c r="B160" s="35" t="s">
        <v>49</v>
      </c>
      <c r="C160" s="8">
        <v>337.279</v>
      </c>
      <c r="D160" s="1">
        <v>145.69999999999999</v>
      </c>
      <c r="E160" s="8">
        <v>224.27629999999999</v>
      </c>
      <c r="F160" s="1">
        <v>145</v>
      </c>
      <c r="G160" s="8">
        <v>267.11649999999997</v>
      </c>
      <c r="H160" s="1">
        <v>149.80000000000001</v>
      </c>
      <c r="I160" s="30">
        <v>672.04780000000005</v>
      </c>
      <c r="J160" s="1">
        <v>217.5</v>
      </c>
      <c r="K160" s="9">
        <v>314.67770000000002</v>
      </c>
      <c r="L160" s="10">
        <v>134.6</v>
      </c>
      <c r="M160" s="1" t="s">
        <v>26</v>
      </c>
      <c r="N160" s="1" t="s">
        <v>26</v>
      </c>
      <c r="O160" s="8">
        <v>157.4015</v>
      </c>
      <c r="P160" s="1">
        <v>107</v>
      </c>
      <c r="Q160" s="30">
        <v>2307.6923000000002</v>
      </c>
      <c r="R160" s="1">
        <v>480.4</v>
      </c>
      <c r="S160" s="8">
        <v>73.647599999999997</v>
      </c>
      <c r="T160" s="45">
        <v>109.7</v>
      </c>
    </row>
    <row r="161" spans="1:20" s="12" customFormat="1" ht="15" customHeight="1" x14ac:dyDescent="0.15">
      <c r="A161" s="13">
        <v>7</v>
      </c>
      <c r="B161" s="35" t="s">
        <v>50</v>
      </c>
      <c r="C161" s="1" t="s">
        <v>26</v>
      </c>
      <c r="D161" s="1" t="s">
        <v>26</v>
      </c>
      <c r="E161" s="8">
        <v>221.8134</v>
      </c>
      <c r="F161" s="1">
        <v>148.80000000000001</v>
      </c>
      <c r="G161" s="8">
        <v>311.62189999999998</v>
      </c>
      <c r="H161" s="1">
        <v>181.3</v>
      </c>
      <c r="I161" s="30">
        <v>381.73579999999998</v>
      </c>
      <c r="J161" s="1">
        <v>112.1</v>
      </c>
      <c r="K161" s="9">
        <v>239.00550000000001</v>
      </c>
      <c r="L161" s="10">
        <v>93.1</v>
      </c>
      <c r="M161" s="1" t="s">
        <v>26</v>
      </c>
      <c r="N161" s="1" t="s">
        <v>26</v>
      </c>
      <c r="O161" s="8">
        <v>167.66309999999999</v>
      </c>
      <c r="P161" s="1">
        <v>133.69999999999999</v>
      </c>
      <c r="Q161" s="30">
        <v>1358.33</v>
      </c>
      <c r="R161" s="1">
        <v>106.5</v>
      </c>
      <c r="S161" s="8">
        <v>74.358800000000002</v>
      </c>
      <c r="T161" s="45">
        <v>110.8</v>
      </c>
    </row>
    <row r="162" spans="1:20" s="12" customFormat="1" ht="15" customHeight="1" x14ac:dyDescent="0.15">
      <c r="A162" s="13">
        <v>8</v>
      </c>
      <c r="B162" s="35" t="s">
        <v>51</v>
      </c>
      <c r="C162" s="8">
        <v>317.6397</v>
      </c>
      <c r="D162" s="1">
        <v>151.80000000000001</v>
      </c>
      <c r="E162" s="8">
        <v>212.13460000000001</v>
      </c>
      <c r="F162" s="1">
        <v>140.6</v>
      </c>
      <c r="G162" s="1" t="s">
        <v>26</v>
      </c>
      <c r="H162" s="1" t="s">
        <v>26</v>
      </c>
      <c r="I162" s="30">
        <v>342.71050000000002</v>
      </c>
      <c r="J162" s="1">
        <v>151.69999999999999</v>
      </c>
      <c r="K162" s="9">
        <v>376.71140000000003</v>
      </c>
      <c r="L162" s="10">
        <v>172.2</v>
      </c>
      <c r="M162" s="9">
        <v>202.7208</v>
      </c>
      <c r="N162" s="10">
        <v>128.80000000000001</v>
      </c>
      <c r="O162" s="8">
        <v>170.85120000000001</v>
      </c>
      <c r="P162" s="1">
        <v>131.30000000000001</v>
      </c>
      <c r="Q162" s="30">
        <v>656</v>
      </c>
      <c r="R162" s="1">
        <v>37.200000000000003</v>
      </c>
      <c r="S162" s="8">
        <v>75.170500000000004</v>
      </c>
      <c r="T162" s="45">
        <v>113.3</v>
      </c>
    </row>
    <row r="163" spans="1:20" s="12" customFormat="1" ht="15" customHeight="1" x14ac:dyDescent="0.15">
      <c r="A163" s="13">
        <v>9</v>
      </c>
      <c r="B163" s="35" t="s">
        <v>52</v>
      </c>
      <c r="C163" s="8">
        <v>342.33479999999997</v>
      </c>
      <c r="D163" s="1">
        <v>134.80000000000001</v>
      </c>
      <c r="E163" s="8">
        <v>203.07079999999999</v>
      </c>
      <c r="F163" s="1">
        <v>129.6</v>
      </c>
      <c r="G163" s="1" t="s">
        <v>26</v>
      </c>
      <c r="H163" s="1" t="s">
        <v>26</v>
      </c>
      <c r="I163" s="30">
        <v>817.10170000000005</v>
      </c>
      <c r="J163" s="1">
        <v>260</v>
      </c>
      <c r="K163" s="9">
        <v>243.09180000000001</v>
      </c>
      <c r="L163" s="10">
        <v>90.1</v>
      </c>
      <c r="M163" s="9">
        <v>198.02350000000001</v>
      </c>
      <c r="N163" s="10">
        <v>131.6</v>
      </c>
      <c r="O163" s="8">
        <v>161.10820000000001</v>
      </c>
      <c r="P163" s="1">
        <v>111.6</v>
      </c>
      <c r="Q163" s="30">
        <v>3649.5619000000002</v>
      </c>
      <c r="R163" s="1" t="s">
        <v>26</v>
      </c>
      <c r="S163" s="8">
        <v>75.982200000000006</v>
      </c>
      <c r="T163" s="45">
        <v>119.2</v>
      </c>
    </row>
    <row r="164" spans="1:20" s="12" customFormat="1" ht="15" customHeight="1" x14ac:dyDescent="0.15">
      <c r="A164" s="13">
        <v>10</v>
      </c>
      <c r="B164" s="35" t="s">
        <v>53</v>
      </c>
      <c r="C164" s="1" t="s">
        <v>26</v>
      </c>
      <c r="D164" s="1" t="s">
        <v>26</v>
      </c>
      <c r="E164" s="8">
        <v>201.12950000000001</v>
      </c>
      <c r="F164" s="1">
        <v>126.9</v>
      </c>
      <c r="G164" s="8">
        <v>274.71899999999999</v>
      </c>
      <c r="H164" s="1" t="s">
        <v>26</v>
      </c>
      <c r="I164" s="30">
        <v>395.983</v>
      </c>
      <c r="J164" s="1">
        <v>138.30000000000001</v>
      </c>
      <c r="K164" s="9">
        <v>219.88820000000001</v>
      </c>
      <c r="L164" s="10">
        <v>64.599999999999994</v>
      </c>
      <c r="M164" s="9">
        <v>215.1113</v>
      </c>
      <c r="N164" s="10">
        <v>145.1</v>
      </c>
      <c r="O164" s="8">
        <v>170.10300000000001</v>
      </c>
      <c r="P164" s="1">
        <v>134.9</v>
      </c>
      <c r="Q164" s="30">
        <v>3390.0462000000002</v>
      </c>
      <c r="R164" s="1">
        <v>116.8</v>
      </c>
      <c r="S164" s="8">
        <v>75.942300000000003</v>
      </c>
      <c r="T164" s="45">
        <v>118.4</v>
      </c>
    </row>
    <row r="165" spans="1:20" s="12" customFormat="1" ht="15" customHeight="1" x14ac:dyDescent="0.15">
      <c r="A165" s="13">
        <v>11</v>
      </c>
      <c r="B165" s="35" t="s">
        <v>54</v>
      </c>
      <c r="C165" s="1" t="s">
        <v>26</v>
      </c>
      <c r="D165" s="1" t="s">
        <v>26</v>
      </c>
      <c r="E165" s="8">
        <v>200.4615</v>
      </c>
      <c r="F165" s="1">
        <v>122.9</v>
      </c>
      <c r="G165" s="8">
        <v>270.71949999999998</v>
      </c>
      <c r="H165" s="1">
        <v>121.8</v>
      </c>
      <c r="I165" s="30">
        <v>416.63690000000003</v>
      </c>
      <c r="J165" s="1">
        <v>167.8</v>
      </c>
      <c r="K165" s="1" t="s">
        <v>26</v>
      </c>
      <c r="L165" s="1" t="s">
        <v>26</v>
      </c>
      <c r="M165" s="9">
        <v>219.3699</v>
      </c>
      <c r="N165" s="10">
        <v>145.4</v>
      </c>
      <c r="O165" s="8">
        <v>185.75579999999999</v>
      </c>
      <c r="P165" s="1">
        <v>152.19999999999999</v>
      </c>
      <c r="Q165" s="30">
        <v>3098.8235</v>
      </c>
      <c r="R165" s="1" t="s">
        <v>26</v>
      </c>
      <c r="S165" s="8">
        <v>80.273700000000005</v>
      </c>
      <c r="T165" s="45">
        <v>129.5</v>
      </c>
    </row>
    <row r="166" spans="1:20" s="12" customFormat="1" ht="15" customHeight="1" x14ac:dyDescent="0.15">
      <c r="A166" s="13">
        <v>12</v>
      </c>
      <c r="B166" s="35" t="s">
        <v>55</v>
      </c>
      <c r="C166" s="8">
        <v>334.15269999999998</v>
      </c>
      <c r="D166" s="1">
        <v>140.80000000000001</v>
      </c>
      <c r="E166" s="8">
        <v>205.8742</v>
      </c>
      <c r="F166" s="1">
        <v>119.2</v>
      </c>
      <c r="G166" s="1" t="s">
        <v>26</v>
      </c>
      <c r="H166" s="1" t="s">
        <v>26</v>
      </c>
      <c r="I166" s="30">
        <v>885.85440000000006</v>
      </c>
      <c r="J166" s="1">
        <v>383.7</v>
      </c>
      <c r="K166" s="9">
        <v>280.02449999999999</v>
      </c>
      <c r="L166" s="10">
        <v>107.6</v>
      </c>
      <c r="M166" s="9">
        <v>173.77379999999999</v>
      </c>
      <c r="N166" s="10">
        <v>87.4</v>
      </c>
      <c r="O166" s="8">
        <v>142.85659999999999</v>
      </c>
      <c r="P166" s="1">
        <v>105.1</v>
      </c>
      <c r="Q166" s="30">
        <v>2278.8888000000002</v>
      </c>
      <c r="R166" s="1">
        <v>74.5</v>
      </c>
      <c r="S166" s="8">
        <v>80.029200000000003</v>
      </c>
      <c r="T166" s="45">
        <v>126.3</v>
      </c>
    </row>
    <row r="167" spans="1:20" s="12" customFormat="1" ht="15" customHeight="1" x14ac:dyDescent="0.15">
      <c r="A167" s="13" t="s">
        <v>15</v>
      </c>
      <c r="B167" s="35" t="s">
        <v>98</v>
      </c>
      <c r="C167" s="1" t="s">
        <v>26</v>
      </c>
      <c r="D167" s="1" t="s">
        <v>26</v>
      </c>
      <c r="E167" s="8">
        <v>220.92789999999999</v>
      </c>
      <c r="F167" s="1">
        <v>120</v>
      </c>
      <c r="G167" s="1" t="s">
        <v>26</v>
      </c>
      <c r="H167" s="1" t="s">
        <v>26</v>
      </c>
      <c r="I167" s="30">
        <v>669.35419999999999</v>
      </c>
      <c r="J167" s="1">
        <v>121.2</v>
      </c>
      <c r="K167" s="9">
        <v>230.22649999999999</v>
      </c>
      <c r="L167" s="10">
        <v>96.8</v>
      </c>
      <c r="M167" s="9">
        <v>191.9967</v>
      </c>
      <c r="N167" s="10">
        <v>108.3</v>
      </c>
      <c r="O167" s="8">
        <v>206.46870000000001</v>
      </c>
      <c r="P167" s="1">
        <v>137.6</v>
      </c>
      <c r="Q167" s="30">
        <v>4204.4444000000003</v>
      </c>
      <c r="R167" s="1" t="s">
        <v>26</v>
      </c>
      <c r="S167" s="8">
        <v>85.149199999999993</v>
      </c>
      <c r="T167" s="45">
        <v>123.2</v>
      </c>
    </row>
    <row r="168" spans="1:20" s="12" customFormat="1" ht="15" customHeight="1" x14ac:dyDescent="0.15">
      <c r="A168" s="13">
        <v>2</v>
      </c>
      <c r="B168" s="35" t="s">
        <v>45</v>
      </c>
      <c r="C168" s="8">
        <v>345.30110000000002</v>
      </c>
      <c r="D168" s="1" t="s">
        <v>26</v>
      </c>
      <c r="E168" s="8">
        <v>222.79349999999999</v>
      </c>
      <c r="F168" s="1">
        <v>113.1</v>
      </c>
      <c r="G168" s="1" t="s">
        <v>26</v>
      </c>
      <c r="H168" s="1" t="s">
        <v>26</v>
      </c>
      <c r="I168" s="30">
        <v>396.5385</v>
      </c>
      <c r="J168" s="1">
        <v>132.6</v>
      </c>
      <c r="K168" s="9">
        <v>233.6901</v>
      </c>
      <c r="L168" s="10">
        <v>111.9</v>
      </c>
      <c r="M168" s="9">
        <v>202.55330000000001</v>
      </c>
      <c r="N168" s="10">
        <v>104.7</v>
      </c>
      <c r="O168" s="8">
        <v>218.44110000000001</v>
      </c>
      <c r="P168" s="1">
        <v>132</v>
      </c>
      <c r="Q168" s="30">
        <v>4294.9494000000004</v>
      </c>
      <c r="R168" s="1">
        <v>133.5</v>
      </c>
      <c r="S168" s="8">
        <v>84.019099999999995</v>
      </c>
      <c r="T168" s="45">
        <v>122.5</v>
      </c>
    </row>
    <row r="169" spans="1:20" s="12" customFormat="1" ht="15" customHeight="1" x14ac:dyDescent="0.15">
      <c r="A169" s="14">
        <v>3</v>
      </c>
      <c r="B169" s="74" t="s">
        <v>46</v>
      </c>
      <c r="C169" s="15">
        <v>332.5421</v>
      </c>
      <c r="D169" s="19">
        <v>126.9</v>
      </c>
      <c r="E169" s="15">
        <v>201.4933</v>
      </c>
      <c r="F169" s="19">
        <v>95.8</v>
      </c>
      <c r="G169" s="16" t="s">
        <v>26</v>
      </c>
      <c r="H169" s="19" t="s">
        <v>26</v>
      </c>
      <c r="I169" s="37">
        <v>288.52010000000001</v>
      </c>
      <c r="J169" s="19">
        <v>89.8</v>
      </c>
      <c r="K169" s="17">
        <v>295.50970000000001</v>
      </c>
      <c r="L169" s="10">
        <v>117.5</v>
      </c>
      <c r="M169" s="17">
        <v>232.84909999999999</v>
      </c>
      <c r="N169" s="24">
        <v>124.2</v>
      </c>
      <c r="O169" s="8">
        <v>175.77080000000001</v>
      </c>
      <c r="P169" s="19">
        <v>109.8</v>
      </c>
      <c r="Q169" s="37">
        <v>3958.5947000000001</v>
      </c>
      <c r="R169" s="19">
        <v>137.6</v>
      </c>
      <c r="S169" s="15">
        <v>85.235500000000002</v>
      </c>
      <c r="T169" s="44">
        <v>122.5</v>
      </c>
    </row>
    <row r="170" spans="1:20" s="12" customFormat="1" ht="15" customHeight="1" x14ac:dyDescent="0.15">
      <c r="A170" s="13">
        <v>4</v>
      </c>
      <c r="B170" s="35" t="s">
        <v>47</v>
      </c>
      <c r="C170" s="8" t="s">
        <v>26</v>
      </c>
      <c r="D170" s="1" t="s">
        <v>26</v>
      </c>
      <c r="E170" s="8">
        <v>176.11760000000001</v>
      </c>
      <c r="F170" s="1">
        <v>81.900000000000006</v>
      </c>
      <c r="G170" s="8" t="s">
        <v>26</v>
      </c>
      <c r="H170" s="1" t="s">
        <v>26</v>
      </c>
      <c r="I170" s="30">
        <v>488.29700000000003</v>
      </c>
      <c r="J170" s="1">
        <v>76</v>
      </c>
      <c r="K170" s="9">
        <v>1877.8625</v>
      </c>
      <c r="L170" s="48">
        <v>249.9</v>
      </c>
      <c r="M170" s="8" t="s">
        <v>26</v>
      </c>
      <c r="N170" s="1" t="s">
        <v>26</v>
      </c>
      <c r="O170" s="49">
        <v>105.03060000000001</v>
      </c>
      <c r="P170" s="2">
        <v>104.1</v>
      </c>
      <c r="Q170" s="30">
        <v>3650.0392000000002</v>
      </c>
      <c r="R170" s="1">
        <v>156.80000000000001</v>
      </c>
      <c r="S170" s="8">
        <v>86.031499999999994</v>
      </c>
      <c r="T170" s="45">
        <v>117.1</v>
      </c>
    </row>
    <row r="171" spans="1:20" s="12" customFormat="1" ht="15" customHeight="1" x14ac:dyDescent="0.15">
      <c r="A171" s="13">
        <v>5</v>
      </c>
      <c r="B171" s="35" t="s">
        <v>48</v>
      </c>
      <c r="C171" s="8" t="s">
        <v>26</v>
      </c>
      <c r="D171" s="1" t="s">
        <v>26</v>
      </c>
      <c r="E171" s="8">
        <v>195.35140000000001</v>
      </c>
      <c r="F171" s="1">
        <v>85.2</v>
      </c>
      <c r="G171" s="8" t="s">
        <v>26</v>
      </c>
      <c r="H171" s="1" t="s">
        <v>26</v>
      </c>
      <c r="I171" s="30">
        <v>242.6925</v>
      </c>
      <c r="J171" s="1">
        <v>92.3</v>
      </c>
      <c r="K171" s="9">
        <v>170.95259999999999</v>
      </c>
      <c r="L171" s="10">
        <v>30</v>
      </c>
      <c r="M171" s="8" t="s">
        <v>26</v>
      </c>
      <c r="N171" s="1" t="s">
        <v>26</v>
      </c>
      <c r="O171" s="50">
        <v>190.94120000000001</v>
      </c>
      <c r="P171" s="2">
        <v>116.8</v>
      </c>
      <c r="Q171" s="30">
        <v>646.82529999999997</v>
      </c>
      <c r="R171" s="1">
        <v>21.4</v>
      </c>
      <c r="S171" s="8">
        <v>82.780699999999996</v>
      </c>
      <c r="T171" s="45">
        <v>117.2</v>
      </c>
    </row>
    <row r="172" spans="1:20" s="12" customFormat="1" ht="15" customHeight="1" x14ac:dyDescent="0.15">
      <c r="A172" s="13">
        <v>6</v>
      </c>
      <c r="B172" s="35" t="s">
        <v>49</v>
      </c>
      <c r="C172" s="8">
        <v>306.08</v>
      </c>
      <c r="D172" s="1">
        <v>90.7</v>
      </c>
      <c r="E172" s="8">
        <v>181.4434</v>
      </c>
      <c r="F172" s="1">
        <v>80.900000000000006</v>
      </c>
      <c r="G172" s="8" t="s">
        <v>26</v>
      </c>
      <c r="H172" s="1" t="s">
        <v>26</v>
      </c>
      <c r="I172" s="30">
        <v>339.01339999999999</v>
      </c>
      <c r="J172" s="1">
        <v>50.4</v>
      </c>
      <c r="K172" s="9">
        <v>296.9042</v>
      </c>
      <c r="L172" s="10">
        <v>94.4</v>
      </c>
      <c r="M172" s="9">
        <v>229.1053</v>
      </c>
      <c r="N172" s="1" t="s">
        <v>26</v>
      </c>
      <c r="O172" s="8">
        <v>143.4701</v>
      </c>
      <c r="P172" s="1">
        <v>91.1</v>
      </c>
      <c r="Q172" s="30">
        <v>2718.2337000000002</v>
      </c>
      <c r="R172" s="1">
        <v>117.8</v>
      </c>
      <c r="S172" s="8">
        <v>76.384</v>
      </c>
      <c r="T172" s="45">
        <v>103.7</v>
      </c>
    </row>
    <row r="173" spans="1:20" s="12" customFormat="1" ht="15" customHeight="1" x14ac:dyDescent="0.15">
      <c r="A173" s="13">
        <v>7</v>
      </c>
      <c r="B173" s="35" t="s">
        <v>50</v>
      </c>
      <c r="C173" s="8" t="s">
        <v>26</v>
      </c>
      <c r="D173" s="1" t="s">
        <v>26</v>
      </c>
      <c r="E173" s="8">
        <v>125.3818</v>
      </c>
      <c r="F173" s="1">
        <v>56.5</v>
      </c>
      <c r="G173" s="8" t="s">
        <v>26</v>
      </c>
      <c r="H173" s="1" t="s">
        <v>26</v>
      </c>
      <c r="I173" s="30">
        <v>196.57579999999999</v>
      </c>
      <c r="J173" s="1">
        <v>51.5</v>
      </c>
      <c r="K173" s="9">
        <v>345.29640000000001</v>
      </c>
      <c r="L173" s="10">
        <v>144.5</v>
      </c>
      <c r="M173" s="1" t="s">
        <v>26</v>
      </c>
      <c r="N173" s="1" t="s">
        <v>26</v>
      </c>
      <c r="O173" s="8">
        <v>135.41139999999999</v>
      </c>
      <c r="P173" s="1">
        <v>80.8</v>
      </c>
      <c r="Q173" s="30">
        <v>1479.1025</v>
      </c>
      <c r="R173" s="1">
        <v>108.9</v>
      </c>
      <c r="S173" s="8">
        <v>75.789699999999996</v>
      </c>
      <c r="T173" s="45">
        <v>101.9</v>
      </c>
    </row>
    <row r="174" spans="1:20" s="12" customFormat="1" ht="15" customHeight="1" x14ac:dyDescent="0.15">
      <c r="A174" s="13">
        <v>8</v>
      </c>
      <c r="B174" s="35" t="s">
        <v>51</v>
      </c>
      <c r="C174" s="8" t="s">
        <v>26</v>
      </c>
      <c r="D174" s="1" t="s">
        <v>26</v>
      </c>
      <c r="E174" s="8">
        <v>130.83670000000001</v>
      </c>
      <c r="F174" s="1">
        <v>61.7</v>
      </c>
      <c r="G174" s="8" t="s">
        <v>26</v>
      </c>
      <c r="H174" s="1" t="s">
        <v>26</v>
      </c>
      <c r="I174" s="30">
        <v>450.9348</v>
      </c>
      <c r="J174" s="1">
        <v>131.6</v>
      </c>
      <c r="K174" s="9">
        <v>270.63909999999998</v>
      </c>
      <c r="L174" s="10">
        <v>71.8</v>
      </c>
      <c r="M174" s="9">
        <v>130.96440000000001</v>
      </c>
      <c r="N174" s="10">
        <v>64.599999999999994</v>
      </c>
      <c r="O174" s="8">
        <v>155.60980000000001</v>
      </c>
      <c r="P174" s="1">
        <v>91.1</v>
      </c>
      <c r="Q174" s="30">
        <v>3385.3015999999998</v>
      </c>
      <c r="R174" s="1">
        <v>516.1</v>
      </c>
      <c r="S174" s="8">
        <v>72.062899999999999</v>
      </c>
      <c r="T174" s="45">
        <v>95.9</v>
      </c>
    </row>
    <row r="175" spans="1:20" s="12" customFormat="1" ht="15" customHeight="1" x14ac:dyDescent="0.15">
      <c r="A175" s="13">
        <v>9</v>
      </c>
      <c r="B175" s="35" t="s">
        <v>52</v>
      </c>
      <c r="C175" s="8">
        <v>256.46129999999999</v>
      </c>
      <c r="D175" s="1">
        <v>74.900000000000006</v>
      </c>
      <c r="E175" s="8">
        <v>122.18</v>
      </c>
      <c r="F175" s="1">
        <v>60.2</v>
      </c>
      <c r="G175" s="8" t="s">
        <v>26</v>
      </c>
      <c r="H175" s="1" t="s">
        <v>26</v>
      </c>
      <c r="I175" s="30">
        <v>223.0093</v>
      </c>
      <c r="J175" s="1">
        <v>27.3</v>
      </c>
      <c r="K175" s="9">
        <v>304.77</v>
      </c>
      <c r="L175" s="10">
        <v>125.4</v>
      </c>
      <c r="M175" s="9">
        <v>188.91900000000001</v>
      </c>
      <c r="N175" s="10">
        <v>95.4</v>
      </c>
      <c r="O175" s="8">
        <v>139.48660000000001</v>
      </c>
      <c r="P175" s="1">
        <v>86.6</v>
      </c>
      <c r="Q175" s="30">
        <v>3866.3366000000001</v>
      </c>
      <c r="R175" s="1">
        <v>105.9</v>
      </c>
      <c r="S175" s="8">
        <v>70.409599999999998</v>
      </c>
      <c r="T175" s="45">
        <v>92.7</v>
      </c>
    </row>
    <row r="176" spans="1:20" s="12" customFormat="1" ht="15" customHeight="1" x14ac:dyDescent="0.15">
      <c r="A176" s="13">
        <v>10</v>
      </c>
      <c r="B176" s="35" t="s">
        <v>53</v>
      </c>
      <c r="C176" s="8" t="s">
        <v>26</v>
      </c>
      <c r="D176" s="1" t="s">
        <v>26</v>
      </c>
      <c r="E176" s="8">
        <v>128.29750000000001</v>
      </c>
      <c r="F176" s="1">
        <v>63.8</v>
      </c>
      <c r="G176" s="8" t="s">
        <v>26</v>
      </c>
      <c r="H176" s="1" t="s">
        <v>26</v>
      </c>
      <c r="I176" s="30">
        <v>183.94759999999999</v>
      </c>
      <c r="J176" s="1">
        <v>46.5</v>
      </c>
      <c r="K176" s="9">
        <v>350.50170000000003</v>
      </c>
      <c r="L176" s="10">
        <v>159.4</v>
      </c>
      <c r="M176" s="9">
        <v>172.95</v>
      </c>
      <c r="N176" s="10">
        <v>80.400000000000006</v>
      </c>
      <c r="O176" s="8">
        <v>137.63120000000001</v>
      </c>
      <c r="P176" s="1">
        <v>80.900000000000006</v>
      </c>
      <c r="Q176" s="30">
        <v>4123.3333000000002</v>
      </c>
      <c r="R176" s="1">
        <v>121.6</v>
      </c>
      <c r="S176" s="8">
        <v>74.635599999999997</v>
      </c>
      <c r="T176" s="45">
        <v>98.3</v>
      </c>
    </row>
    <row r="177" spans="1:20" s="12" customFormat="1" ht="15" customHeight="1" x14ac:dyDescent="0.15">
      <c r="A177" s="13">
        <v>11</v>
      </c>
      <c r="B177" s="35" t="s">
        <v>54</v>
      </c>
      <c r="C177" s="8">
        <v>239.81720000000001</v>
      </c>
      <c r="D177" s="1" t="s">
        <v>26</v>
      </c>
      <c r="E177" s="8">
        <v>124.85469999999999</v>
      </c>
      <c r="F177" s="1">
        <v>62.3</v>
      </c>
      <c r="G177" s="8" t="s">
        <v>26</v>
      </c>
      <c r="H177" s="1" t="s">
        <v>26</v>
      </c>
      <c r="I177" s="30">
        <v>238.91820000000001</v>
      </c>
      <c r="J177" s="1">
        <v>57.3</v>
      </c>
      <c r="K177" s="9">
        <v>297.38310000000001</v>
      </c>
      <c r="L177" s="1" t="s">
        <v>26</v>
      </c>
      <c r="M177" s="9">
        <v>219.07470000000001</v>
      </c>
      <c r="N177" s="10">
        <v>99.9</v>
      </c>
      <c r="O177" s="8">
        <v>160.8184</v>
      </c>
      <c r="P177" s="1">
        <v>86.6</v>
      </c>
      <c r="Q177" s="30">
        <v>3968.5713999999998</v>
      </c>
      <c r="R177" s="1">
        <v>128.1</v>
      </c>
      <c r="S177" s="8">
        <v>74.081999999999994</v>
      </c>
      <c r="T177" s="45">
        <v>92.3</v>
      </c>
    </row>
    <row r="178" spans="1:20" s="12" customFormat="1" ht="15" customHeight="1" x14ac:dyDescent="0.15">
      <c r="A178" s="13">
        <v>12</v>
      </c>
      <c r="B178" s="35" t="s">
        <v>55</v>
      </c>
      <c r="C178" s="8">
        <v>262.01429999999999</v>
      </c>
      <c r="D178" s="1">
        <v>78.400000000000006</v>
      </c>
      <c r="E178" s="8">
        <v>131.3288</v>
      </c>
      <c r="F178" s="1">
        <v>63.8</v>
      </c>
      <c r="G178" s="8" t="s">
        <v>26</v>
      </c>
      <c r="H178" s="1" t="s">
        <v>26</v>
      </c>
      <c r="I178" s="30">
        <v>253.81809999999999</v>
      </c>
      <c r="J178" s="1">
        <v>28.7</v>
      </c>
      <c r="K178" s="9">
        <v>250.767</v>
      </c>
      <c r="L178" s="10">
        <v>89.6</v>
      </c>
      <c r="M178" s="9">
        <v>212.29689999999999</v>
      </c>
      <c r="N178" s="10">
        <v>122.2</v>
      </c>
      <c r="O178" s="8">
        <v>139.20679999999999</v>
      </c>
      <c r="P178" s="1">
        <v>97.4</v>
      </c>
      <c r="Q178" s="30">
        <v>3923.0182</v>
      </c>
      <c r="R178" s="1">
        <v>172.1</v>
      </c>
      <c r="S178" s="8">
        <v>71.050299999999993</v>
      </c>
      <c r="T178" s="45">
        <v>88.8</v>
      </c>
    </row>
    <row r="179" spans="1:20" s="12" customFormat="1" ht="15" customHeight="1" x14ac:dyDescent="0.15">
      <c r="A179" s="13" t="s">
        <v>16</v>
      </c>
      <c r="B179" s="35" t="s">
        <v>99</v>
      </c>
      <c r="C179" s="8" t="s">
        <v>26</v>
      </c>
      <c r="D179" s="1" t="s">
        <v>26</v>
      </c>
      <c r="E179" s="8">
        <v>145.08359999999999</v>
      </c>
      <c r="F179" s="1">
        <v>65.7</v>
      </c>
      <c r="G179" s="8" t="s">
        <v>26</v>
      </c>
      <c r="H179" s="1" t="s">
        <v>26</v>
      </c>
      <c r="I179" s="30">
        <v>212.45310000000001</v>
      </c>
      <c r="J179" s="1">
        <v>31.7</v>
      </c>
      <c r="K179" s="9">
        <v>254.40100000000001</v>
      </c>
      <c r="L179" s="10">
        <v>110.5</v>
      </c>
      <c r="M179" s="9">
        <v>124.89790000000001</v>
      </c>
      <c r="N179" s="10">
        <v>65.099999999999994</v>
      </c>
      <c r="O179" s="8">
        <v>148.0035</v>
      </c>
      <c r="P179" s="1">
        <v>71.7</v>
      </c>
      <c r="Q179" s="30">
        <v>3570</v>
      </c>
      <c r="R179" s="1">
        <v>84.9</v>
      </c>
      <c r="S179" s="8">
        <v>72.665999999999997</v>
      </c>
      <c r="T179" s="45">
        <v>85.3</v>
      </c>
    </row>
    <row r="180" spans="1:20" s="12" customFormat="1" ht="15" customHeight="1" x14ac:dyDescent="0.15">
      <c r="A180" s="13">
        <v>2</v>
      </c>
      <c r="B180" s="35" t="s">
        <v>45</v>
      </c>
      <c r="C180" s="8">
        <v>267.80149999999998</v>
      </c>
      <c r="D180" s="1">
        <v>77.599999999999994</v>
      </c>
      <c r="E180" s="8">
        <v>148.9794</v>
      </c>
      <c r="F180" s="1">
        <v>66.900000000000006</v>
      </c>
      <c r="G180" s="8" t="s">
        <v>26</v>
      </c>
      <c r="H180" s="1" t="s">
        <v>26</v>
      </c>
      <c r="I180" s="30">
        <v>244.57169999999999</v>
      </c>
      <c r="J180" s="1">
        <v>61.7</v>
      </c>
      <c r="K180" s="9">
        <v>292.94220000000001</v>
      </c>
      <c r="L180" s="10">
        <v>125.4</v>
      </c>
      <c r="M180" s="9">
        <v>180.3563</v>
      </c>
      <c r="N180" s="10">
        <v>89</v>
      </c>
      <c r="O180" s="8">
        <v>131.60810000000001</v>
      </c>
      <c r="P180" s="1">
        <v>60.2</v>
      </c>
      <c r="Q180" s="30">
        <v>3696.25</v>
      </c>
      <c r="R180" s="1">
        <v>86.1</v>
      </c>
      <c r="S180" s="8">
        <v>69.401499999999999</v>
      </c>
      <c r="T180" s="45">
        <v>82.6</v>
      </c>
    </row>
    <row r="181" spans="1:20" s="12" customFormat="1" ht="15" customHeight="1" x14ac:dyDescent="0.15">
      <c r="A181" s="14">
        <v>3</v>
      </c>
      <c r="B181" s="74" t="s">
        <v>46</v>
      </c>
      <c r="C181" s="15">
        <v>244.5213</v>
      </c>
      <c r="D181" s="19">
        <v>73.5</v>
      </c>
      <c r="E181" s="15">
        <v>165.60900000000001</v>
      </c>
      <c r="F181" s="19">
        <v>82.2</v>
      </c>
      <c r="G181" s="15" t="s">
        <v>26</v>
      </c>
      <c r="H181" s="19" t="s">
        <v>26</v>
      </c>
      <c r="I181" s="37">
        <v>204.45849999999999</v>
      </c>
      <c r="J181" s="19">
        <v>70.900000000000006</v>
      </c>
      <c r="K181" s="17">
        <v>283.70089999999999</v>
      </c>
      <c r="L181" s="24">
        <v>96</v>
      </c>
      <c r="M181" s="17">
        <v>212.4693</v>
      </c>
      <c r="N181" s="24">
        <v>91.2</v>
      </c>
      <c r="O181" s="15">
        <v>164.90639999999999</v>
      </c>
      <c r="P181" s="19">
        <v>93.8</v>
      </c>
      <c r="Q181" s="37">
        <v>3557.2314999999999</v>
      </c>
      <c r="R181" s="19">
        <v>89.9</v>
      </c>
      <c r="S181" s="15">
        <v>71.208299999999994</v>
      </c>
      <c r="T181" s="44">
        <v>83.5</v>
      </c>
    </row>
    <row r="182" spans="1:20" s="12" customFormat="1" ht="15" customHeight="1" x14ac:dyDescent="0.15">
      <c r="A182" s="13">
        <v>4</v>
      </c>
      <c r="B182" s="35" t="s">
        <v>47</v>
      </c>
      <c r="C182" s="8" t="s">
        <v>26</v>
      </c>
      <c r="D182" s="1" t="s">
        <v>26</v>
      </c>
      <c r="E182" s="8">
        <v>175.47110000000001</v>
      </c>
      <c r="F182" s="1">
        <v>99.6</v>
      </c>
      <c r="G182" s="8" t="s">
        <v>26</v>
      </c>
      <c r="H182" s="1" t="s">
        <v>26</v>
      </c>
      <c r="I182" s="30">
        <v>400.8177</v>
      </c>
      <c r="J182" s="1">
        <v>82.1</v>
      </c>
      <c r="K182" s="9">
        <v>1031.7297000000001</v>
      </c>
      <c r="L182" s="10">
        <v>54.9</v>
      </c>
      <c r="M182" s="8" t="s">
        <v>26</v>
      </c>
      <c r="N182" s="1" t="s">
        <v>26</v>
      </c>
      <c r="O182" s="8">
        <v>243.2534</v>
      </c>
      <c r="P182" s="1">
        <v>231.6</v>
      </c>
      <c r="Q182" s="30">
        <v>2721.3247000000001</v>
      </c>
      <c r="R182" s="1">
        <v>74.599999999999994</v>
      </c>
      <c r="S182" s="8">
        <v>75.972200000000001</v>
      </c>
      <c r="T182" s="45">
        <v>88.3</v>
      </c>
    </row>
    <row r="183" spans="1:20" s="12" customFormat="1" ht="15" customHeight="1" x14ac:dyDescent="0.15">
      <c r="A183" s="13">
        <v>5</v>
      </c>
      <c r="B183" s="35" t="s">
        <v>48</v>
      </c>
      <c r="C183" s="8" t="s">
        <v>26</v>
      </c>
      <c r="D183" s="1" t="s">
        <v>26</v>
      </c>
      <c r="E183" s="8">
        <v>186.3416</v>
      </c>
      <c r="F183" s="1">
        <v>95.4</v>
      </c>
      <c r="G183" s="8" t="s">
        <v>26</v>
      </c>
      <c r="H183" s="1" t="s">
        <v>26</v>
      </c>
      <c r="I183" s="30">
        <v>254.02879999999999</v>
      </c>
      <c r="J183" s="1">
        <v>104.7</v>
      </c>
      <c r="K183" s="9">
        <v>262.98169999999999</v>
      </c>
      <c r="L183" s="10">
        <v>153.80000000000001</v>
      </c>
      <c r="M183" s="9">
        <v>139.11760000000001</v>
      </c>
      <c r="N183" s="1" t="s">
        <v>26</v>
      </c>
      <c r="O183" s="8">
        <v>144.1968</v>
      </c>
      <c r="P183" s="1">
        <v>75.5</v>
      </c>
      <c r="Q183" s="30">
        <v>3100.2512999999999</v>
      </c>
      <c r="R183" s="1">
        <v>479.3</v>
      </c>
      <c r="S183" s="8">
        <v>72.851100000000002</v>
      </c>
      <c r="T183" s="45">
        <v>88</v>
      </c>
    </row>
    <row r="184" spans="1:20" s="12" customFormat="1" ht="15" customHeight="1" x14ac:dyDescent="0.15">
      <c r="A184" s="13">
        <v>6</v>
      </c>
      <c r="B184" s="35" t="s">
        <v>49</v>
      </c>
      <c r="C184" s="8">
        <v>275.55930000000001</v>
      </c>
      <c r="D184" s="1">
        <v>90</v>
      </c>
      <c r="E184" s="8">
        <v>180.19139999999999</v>
      </c>
      <c r="F184" s="1">
        <v>99.3</v>
      </c>
      <c r="G184" s="8" t="s">
        <v>26</v>
      </c>
      <c r="H184" s="1" t="s">
        <v>26</v>
      </c>
      <c r="I184" s="30">
        <v>254.76410000000001</v>
      </c>
      <c r="J184" s="1">
        <v>75.099999999999994</v>
      </c>
      <c r="K184" s="9">
        <v>278.72669999999999</v>
      </c>
      <c r="L184" s="10">
        <v>93.9</v>
      </c>
      <c r="M184" s="1" t="s">
        <v>26</v>
      </c>
      <c r="N184" s="1" t="s">
        <v>26</v>
      </c>
      <c r="O184" s="8">
        <v>146.0498</v>
      </c>
      <c r="P184" s="1">
        <v>101.8</v>
      </c>
      <c r="Q184" s="30" t="s">
        <v>26</v>
      </c>
      <c r="R184" s="1" t="s">
        <v>26</v>
      </c>
      <c r="S184" s="8">
        <v>74.022300000000001</v>
      </c>
      <c r="T184" s="45">
        <v>96.9</v>
      </c>
    </row>
    <row r="185" spans="1:20" s="12" customFormat="1" ht="15" customHeight="1" x14ac:dyDescent="0.15">
      <c r="A185" s="13">
        <v>7</v>
      </c>
      <c r="B185" s="35" t="s">
        <v>50</v>
      </c>
      <c r="C185" s="8" t="s">
        <v>26</v>
      </c>
      <c r="D185" s="8" t="s">
        <v>26</v>
      </c>
      <c r="E185" s="8">
        <v>178.1053</v>
      </c>
      <c r="F185" s="1">
        <v>142.1</v>
      </c>
      <c r="G185" s="8" t="s">
        <v>26</v>
      </c>
      <c r="H185" s="1" t="s">
        <v>26</v>
      </c>
      <c r="I185" s="30">
        <v>319.10000000000002</v>
      </c>
      <c r="J185" s="1">
        <v>162.30000000000001</v>
      </c>
      <c r="K185" s="9">
        <v>299.59300000000002</v>
      </c>
      <c r="L185" s="10">
        <v>86.8</v>
      </c>
      <c r="M185" s="9">
        <v>200.26439999999999</v>
      </c>
      <c r="N185" s="1" t="s">
        <v>26</v>
      </c>
      <c r="O185" s="8">
        <v>131.46719999999999</v>
      </c>
      <c r="P185" s="1">
        <v>97.1</v>
      </c>
      <c r="Q185" s="30">
        <v>3782.9670000000001</v>
      </c>
      <c r="R185" s="1">
        <v>255.8</v>
      </c>
      <c r="S185" s="8">
        <v>75.345600000000005</v>
      </c>
      <c r="T185" s="45">
        <v>99.4</v>
      </c>
    </row>
    <row r="186" spans="1:20" s="12" customFormat="1" ht="15" customHeight="1" x14ac:dyDescent="0.15">
      <c r="A186" s="13">
        <v>8</v>
      </c>
      <c r="B186" s="35" t="s">
        <v>51</v>
      </c>
      <c r="C186" s="8">
        <v>250.75720000000001</v>
      </c>
      <c r="D186" s="8" t="s">
        <v>26</v>
      </c>
      <c r="E186" s="8">
        <v>159.4091</v>
      </c>
      <c r="F186" s="1">
        <v>121.8</v>
      </c>
      <c r="G186" s="8">
        <v>250.9195</v>
      </c>
      <c r="H186" s="1" t="s">
        <v>26</v>
      </c>
      <c r="I186" s="30">
        <v>330.18490000000003</v>
      </c>
      <c r="J186" s="1">
        <v>73.2</v>
      </c>
      <c r="K186" s="9">
        <v>264.70710000000003</v>
      </c>
      <c r="L186" s="10">
        <v>97.8</v>
      </c>
      <c r="M186" s="9">
        <v>188.05779999999999</v>
      </c>
      <c r="N186" s="10">
        <v>143.6</v>
      </c>
      <c r="O186" s="8">
        <v>146.03720000000001</v>
      </c>
      <c r="P186" s="1">
        <v>93.8</v>
      </c>
      <c r="Q186" s="30">
        <v>3907.4355</v>
      </c>
      <c r="R186" s="1">
        <v>115.4</v>
      </c>
      <c r="S186" s="8">
        <v>77.262</v>
      </c>
      <c r="T186" s="45">
        <v>107.2</v>
      </c>
    </row>
    <row r="187" spans="1:20" s="12" customFormat="1" ht="15" customHeight="1" x14ac:dyDescent="0.15">
      <c r="A187" s="13">
        <v>9</v>
      </c>
      <c r="B187" s="35" t="s">
        <v>52</v>
      </c>
      <c r="C187" s="8">
        <v>273.0838</v>
      </c>
      <c r="D187" s="1">
        <v>106.5</v>
      </c>
      <c r="E187" s="8">
        <v>167.41499999999999</v>
      </c>
      <c r="F187" s="1">
        <v>137</v>
      </c>
      <c r="G187" s="8" t="s">
        <v>26</v>
      </c>
      <c r="H187" s="1" t="s">
        <v>26</v>
      </c>
      <c r="I187" s="30">
        <v>394.99270000000001</v>
      </c>
      <c r="J187" s="1">
        <v>177.1</v>
      </c>
      <c r="K187" s="9">
        <v>290.21089999999998</v>
      </c>
      <c r="L187" s="10">
        <v>95.2</v>
      </c>
      <c r="M187" s="9">
        <v>225.05529999999999</v>
      </c>
      <c r="N187" s="10">
        <v>119.1</v>
      </c>
      <c r="O187" s="8">
        <v>129.4787</v>
      </c>
      <c r="P187" s="1">
        <v>92.8</v>
      </c>
      <c r="Q187" s="30">
        <v>576.4</v>
      </c>
      <c r="R187" s="1">
        <v>14.9</v>
      </c>
      <c r="S187" s="8">
        <v>73.203100000000006</v>
      </c>
      <c r="T187" s="45">
        <v>104</v>
      </c>
    </row>
    <row r="188" spans="1:20" s="12" customFormat="1" ht="15" customHeight="1" x14ac:dyDescent="0.15">
      <c r="A188" s="13">
        <v>10</v>
      </c>
      <c r="B188" s="35" t="s">
        <v>53</v>
      </c>
      <c r="C188" s="8" t="s">
        <v>26</v>
      </c>
      <c r="D188" s="1" t="s">
        <v>26</v>
      </c>
      <c r="E188" s="8">
        <v>170.0752</v>
      </c>
      <c r="F188" s="1">
        <v>132.6</v>
      </c>
      <c r="G188" s="8" t="s">
        <v>26</v>
      </c>
      <c r="H188" s="1" t="s">
        <v>26</v>
      </c>
      <c r="I188" s="30">
        <v>261.82040000000001</v>
      </c>
      <c r="J188" s="1">
        <v>142.30000000000001</v>
      </c>
      <c r="K188" s="9">
        <v>850.41859999999997</v>
      </c>
      <c r="L188" s="10">
        <v>242.6</v>
      </c>
      <c r="M188" s="9">
        <v>145</v>
      </c>
      <c r="N188" s="10">
        <v>83.8</v>
      </c>
      <c r="O188" s="8">
        <v>142.42400000000001</v>
      </c>
      <c r="P188" s="1">
        <v>103.5</v>
      </c>
      <c r="Q188" s="30">
        <v>3739.8485000000001</v>
      </c>
      <c r="R188" s="1">
        <v>90.7</v>
      </c>
      <c r="S188" s="8">
        <v>72.885000000000005</v>
      </c>
      <c r="T188" s="45">
        <v>97.7</v>
      </c>
    </row>
    <row r="189" spans="1:20" s="12" customFormat="1" ht="15" customHeight="1" x14ac:dyDescent="0.15">
      <c r="A189" s="13">
        <v>11</v>
      </c>
      <c r="B189" s="35" t="s">
        <v>54</v>
      </c>
      <c r="C189" s="8">
        <v>222.22219999999999</v>
      </c>
      <c r="D189" s="1">
        <v>92.7</v>
      </c>
      <c r="E189" s="8">
        <v>173.84280000000001</v>
      </c>
      <c r="F189" s="1">
        <v>139.19999999999999</v>
      </c>
      <c r="G189" s="8" t="s">
        <v>26</v>
      </c>
      <c r="H189" s="1" t="s">
        <v>26</v>
      </c>
      <c r="I189" s="30">
        <v>253.93770000000001</v>
      </c>
      <c r="J189" s="1">
        <v>106.3</v>
      </c>
      <c r="K189" s="9">
        <v>341.10750000000002</v>
      </c>
      <c r="L189" s="10">
        <v>114.7</v>
      </c>
      <c r="M189" s="9">
        <v>573.60509999999999</v>
      </c>
      <c r="N189" s="10">
        <v>261.8</v>
      </c>
      <c r="O189" s="8">
        <v>126.71810000000001</v>
      </c>
      <c r="P189" s="1">
        <v>78.8</v>
      </c>
      <c r="Q189" s="30" t="s">
        <v>26</v>
      </c>
      <c r="R189" s="1" t="s">
        <v>26</v>
      </c>
      <c r="S189" s="8">
        <v>72.875699999999995</v>
      </c>
      <c r="T189" s="45">
        <v>98.4</v>
      </c>
    </row>
    <row r="190" spans="1:20" s="12" customFormat="1" ht="15" customHeight="1" x14ac:dyDescent="0.15">
      <c r="A190" s="13">
        <v>12</v>
      </c>
      <c r="B190" s="35" t="s">
        <v>55</v>
      </c>
      <c r="C190" s="8">
        <v>240.95750000000001</v>
      </c>
      <c r="D190" s="1">
        <v>92</v>
      </c>
      <c r="E190" s="8">
        <v>178.16</v>
      </c>
      <c r="F190" s="1">
        <v>135.69999999999999</v>
      </c>
      <c r="G190" s="8" t="s">
        <v>26</v>
      </c>
      <c r="H190" s="1" t="s">
        <v>26</v>
      </c>
      <c r="I190" s="30">
        <v>450.81479999999999</v>
      </c>
      <c r="J190" s="1">
        <v>177.6</v>
      </c>
      <c r="K190" s="9">
        <v>298.81420000000003</v>
      </c>
      <c r="L190" s="10">
        <v>119.2</v>
      </c>
      <c r="M190" s="9">
        <v>200.94030000000001</v>
      </c>
      <c r="N190" s="10">
        <v>94.7</v>
      </c>
      <c r="O190" s="8">
        <v>128.91059999999999</v>
      </c>
      <c r="P190" s="1">
        <v>92.6</v>
      </c>
      <c r="Q190" s="30">
        <v>866.61</v>
      </c>
      <c r="R190" s="1">
        <v>22.1</v>
      </c>
      <c r="S190" s="8">
        <v>74.915099999999995</v>
      </c>
      <c r="T190" s="45">
        <v>105.4</v>
      </c>
    </row>
    <row r="191" spans="1:20" s="12" customFormat="1" ht="15" customHeight="1" x14ac:dyDescent="0.15">
      <c r="A191" s="13" t="s">
        <v>17</v>
      </c>
      <c r="B191" s="35" t="s">
        <v>56</v>
      </c>
      <c r="C191" s="1" t="s">
        <v>26</v>
      </c>
      <c r="D191" s="1" t="s">
        <v>26</v>
      </c>
      <c r="E191" s="8">
        <v>182.5934</v>
      </c>
      <c r="F191" s="1">
        <v>125.9</v>
      </c>
      <c r="G191" s="8" t="s">
        <v>26</v>
      </c>
      <c r="H191" s="1" t="s">
        <v>26</v>
      </c>
      <c r="I191" s="30">
        <v>245.6294</v>
      </c>
      <c r="J191" s="1">
        <v>115.6</v>
      </c>
      <c r="K191" s="9">
        <v>268.35759999999999</v>
      </c>
      <c r="L191" s="10">
        <v>105.5</v>
      </c>
      <c r="M191" s="9">
        <v>214.23050000000001</v>
      </c>
      <c r="N191" s="10">
        <v>171.5</v>
      </c>
      <c r="O191" s="8">
        <v>155.21170000000001</v>
      </c>
      <c r="P191" s="1">
        <v>104.9</v>
      </c>
      <c r="Q191" s="30">
        <v>3687.8647999999998</v>
      </c>
      <c r="R191" s="1">
        <v>103.3</v>
      </c>
      <c r="S191" s="8">
        <v>75.681700000000006</v>
      </c>
      <c r="T191" s="45">
        <v>104.2</v>
      </c>
    </row>
    <row r="192" spans="1:20" s="12" customFormat="1" ht="15" customHeight="1" x14ac:dyDescent="0.15">
      <c r="A192" s="13">
        <v>2</v>
      </c>
      <c r="B192" s="35" t="s">
        <v>45</v>
      </c>
      <c r="C192" s="8">
        <v>219.3434</v>
      </c>
      <c r="D192" s="1">
        <v>81.900000000000006</v>
      </c>
      <c r="E192" s="8">
        <v>185.63</v>
      </c>
      <c r="F192" s="1">
        <v>124.6</v>
      </c>
      <c r="G192" s="8" t="s">
        <v>26</v>
      </c>
      <c r="H192" s="1" t="s">
        <v>26</v>
      </c>
      <c r="I192" s="30">
        <v>236.8766</v>
      </c>
      <c r="J192" s="1">
        <v>96.9</v>
      </c>
      <c r="K192" s="9">
        <v>311.98759999999999</v>
      </c>
      <c r="L192" s="10">
        <v>106.5</v>
      </c>
      <c r="M192" s="9">
        <v>226.16</v>
      </c>
      <c r="N192" s="10">
        <v>125.4</v>
      </c>
      <c r="O192" s="8">
        <v>155.74080000000001</v>
      </c>
      <c r="P192" s="1">
        <v>118.3</v>
      </c>
      <c r="Q192" s="30" t="s">
        <v>26</v>
      </c>
      <c r="R192" s="1" t="s">
        <v>26</v>
      </c>
      <c r="S192" s="8">
        <v>72.995400000000004</v>
      </c>
      <c r="T192" s="45">
        <v>105.2</v>
      </c>
    </row>
    <row r="193" spans="1:20" s="12" customFormat="1" ht="15" customHeight="1" x14ac:dyDescent="0.15">
      <c r="A193" s="14">
        <v>3</v>
      </c>
      <c r="B193" s="74" t="s">
        <v>46</v>
      </c>
      <c r="C193" s="15">
        <v>255.1694</v>
      </c>
      <c r="D193" s="19">
        <v>104.4</v>
      </c>
      <c r="E193" s="15">
        <v>193.91669999999999</v>
      </c>
      <c r="F193" s="19">
        <v>117.1</v>
      </c>
      <c r="G193" s="15" t="s">
        <v>26</v>
      </c>
      <c r="H193" s="19" t="s">
        <v>26</v>
      </c>
      <c r="I193" s="37">
        <v>388.91120000000001</v>
      </c>
      <c r="J193" s="19">
        <v>190.2</v>
      </c>
      <c r="K193" s="17">
        <v>337.42750000000001</v>
      </c>
      <c r="L193" s="24">
        <v>118.9</v>
      </c>
      <c r="M193" s="17">
        <v>198.31530000000001</v>
      </c>
      <c r="N193" s="24">
        <v>93.3</v>
      </c>
      <c r="O193" s="15">
        <v>151.51079999999999</v>
      </c>
      <c r="P193" s="19">
        <v>91.9</v>
      </c>
      <c r="Q193" s="37">
        <v>2905.1799000000001</v>
      </c>
      <c r="R193" s="19">
        <v>81.7</v>
      </c>
      <c r="S193" s="15">
        <v>78.540999999999997</v>
      </c>
      <c r="T193" s="44">
        <v>110.3</v>
      </c>
    </row>
    <row r="194" spans="1:20" s="12" customFormat="1" ht="15" customHeight="1" x14ac:dyDescent="0.15">
      <c r="A194" s="13">
        <v>4</v>
      </c>
      <c r="B194" s="35" t="s">
        <v>47</v>
      </c>
      <c r="C194" s="8" t="s">
        <v>26</v>
      </c>
      <c r="D194" s="1" t="s">
        <v>26</v>
      </c>
      <c r="E194" s="8">
        <v>188.9254</v>
      </c>
      <c r="F194" s="1">
        <v>107.7</v>
      </c>
      <c r="G194" s="8" t="s">
        <v>26</v>
      </c>
      <c r="H194" s="1" t="s">
        <v>26</v>
      </c>
      <c r="I194" s="30">
        <v>1250.95</v>
      </c>
      <c r="J194" s="1">
        <v>312.10000000000002</v>
      </c>
      <c r="K194" s="9">
        <v>229.72900000000001</v>
      </c>
      <c r="L194" s="10">
        <v>22.3</v>
      </c>
      <c r="M194" s="8" t="s">
        <v>26</v>
      </c>
      <c r="N194" s="1" t="s">
        <v>26</v>
      </c>
      <c r="O194" s="8">
        <v>84.860200000000006</v>
      </c>
      <c r="P194" s="1">
        <v>34.9</v>
      </c>
      <c r="Q194" s="30">
        <v>3636.5545999999999</v>
      </c>
      <c r="R194" s="1">
        <v>133.6</v>
      </c>
      <c r="S194" s="8">
        <v>79.326099999999997</v>
      </c>
      <c r="T194" s="45">
        <v>104.4</v>
      </c>
    </row>
    <row r="195" spans="1:20" s="12" customFormat="1" ht="15" customHeight="1" x14ac:dyDescent="0.15">
      <c r="A195" s="13">
        <v>5</v>
      </c>
      <c r="B195" s="35" t="s">
        <v>48</v>
      </c>
      <c r="C195" s="8" t="s">
        <v>26</v>
      </c>
      <c r="D195" s="1" t="s">
        <v>26</v>
      </c>
      <c r="E195" s="8">
        <v>205.41540000000001</v>
      </c>
      <c r="F195" s="1">
        <v>110.2</v>
      </c>
      <c r="G195" s="8" t="s">
        <v>26</v>
      </c>
      <c r="H195" s="1" t="s">
        <v>26</v>
      </c>
      <c r="I195" s="30">
        <v>226.81389999999999</v>
      </c>
      <c r="J195" s="1">
        <v>89.3</v>
      </c>
      <c r="K195" s="9">
        <v>1198.0512000000001</v>
      </c>
      <c r="L195" s="10">
        <v>455.6</v>
      </c>
      <c r="M195" s="9">
        <v>317.57369999999997</v>
      </c>
      <c r="N195" s="10">
        <v>228.3</v>
      </c>
      <c r="O195" s="8">
        <v>151.9727</v>
      </c>
      <c r="P195" s="1">
        <v>105.4</v>
      </c>
      <c r="Q195" s="30">
        <v>2371.7948000000001</v>
      </c>
      <c r="R195" s="1">
        <v>76.5</v>
      </c>
      <c r="S195" s="8">
        <v>81.001599999999996</v>
      </c>
      <c r="T195" s="45">
        <v>111.2</v>
      </c>
    </row>
    <row r="196" spans="1:20" s="12" customFormat="1" ht="15" customHeight="1" x14ac:dyDescent="0.15">
      <c r="A196" s="13">
        <v>6</v>
      </c>
      <c r="B196" s="35" t="s">
        <v>49</v>
      </c>
      <c r="C196" s="8">
        <v>273.3329</v>
      </c>
      <c r="D196" s="1">
        <v>99.2</v>
      </c>
      <c r="E196" s="8">
        <v>199.88560000000001</v>
      </c>
      <c r="F196" s="1">
        <v>110.9</v>
      </c>
      <c r="G196" s="8" t="s">
        <v>26</v>
      </c>
      <c r="H196" s="1" t="s">
        <v>26</v>
      </c>
      <c r="I196" s="30">
        <v>538.49300000000005</v>
      </c>
      <c r="J196" s="1">
        <v>211.4</v>
      </c>
      <c r="K196" s="9">
        <v>246.8321</v>
      </c>
      <c r="L196" s="10">
        <v>88.6</v>
      </c>
      <c r="M196" s="9">
        <v>277.9769</v>
      </c>
      <c r="N196" s="10" t="s">
        <v>26</v>
      </c>
      <c r="O196" s="8">
        <v>139.74969999999999</v>
      </c>
      <c r="P196" s="1">
        <v>95.7</v>
      </c>
      <c r="Q196" s="30">
        <v>3121.6237000000001</v>
      </c>
      <c r="R196" s="1" t="s">
        <v>26</v>
      </c>
      <c r="S196" s="8">
        <v>81.814099999999996</v>
      </c>
      <c r="T196" s="45">
        <v>110.5</v>
      </c>
    </row>
    <row r="197" spans="1:20" s="12" customFormat="1" ht="15" customHeight="1" x14ac:dyDescent="0.15">
      <c r="A197" s="13">
        <v>7</v>
      </c>
      <c r="B197" s="35" t="s">
        <v>50</v>
      </c>
      <c r="C197" s="8" t="s">
        <v>26</v>
      </c>
      <c r="D197" s="1" t="s">
        <v>26</v>
      </c>
      <c r="E197" s="8">
        <v>190.22210000000001</v>
      </c>
      <c r="F197" s="1">
        <v>106.8</v>
      </c>
      <c r="G197" s="8" t="s">
        <v>26</v>
      </c>
      <c r="H197" s="1" t="s">
        <v>26</v>
      </c>
      <c r="I197" s="30">
        <v>237.29060000000001</v>
      </c>
      <c r="J197" s="1">
        <v>74.400000000000006</v>
      </c>
      <c r="K197" s="9">
        <v>242.05670000000001</v>
      </c>
      <c r="L197" s="10">
        <v>80.8</v>
      </c>
      <c r="M197" s="9">
        <v>200.17699999999999</v>
      </c>
      <c r="N197" s="10">
        <v>100</v>
      </c>
      <c r="O197" s="8">
        <v>132.0318</v>
      </c>
      <c r="P197" s="1">
        <v>100.4</v>
      </c>
      <c r="Q197" s="30" t="s">
        <v>26</v>
      </c>
      <c r="R197" s="1" t="s">
        <v>26</v>
      </c>
      <c r="S197" s="8">
        <v>80.055700000000002</v>
      </c>
      <c r="T197" s="45">
        <v>106.3</v>
      </c>
    </row>
    <row r="198" spans="1:20" s="12" customFormat="1" ht="15" customHeight="1" x14ac:dyDescent="0.15">
      <c r="A198" s="13">
        <v>8</v>
      </c>
      <c r="B198" s="35" t="s">
        <v>51</v>
      </c>
      <c r="C198" s="8">
        <v>239.6217</v>
      </c>
      <c r="D198" s="1">
        <v>95.6</v>
      </c>
      <c r="E198" s="8">
        <v>190.13310000000001</v>
      </c>
      <c r="F198" s="1">
        <v>119.3</v>
      </c>
      <c r="G198" s="8" t="s">
        <v>26</v>
      </c>
      <c r="H198" s="1" t="s">
        <v>26</v>
      </c>
      <c r="I198" s="30">
        <v>229.1156</v>
      </c>
      <c r="J198" s="1">
        <v>69.400000000000006</v>
      </c>
      <c r="K198" s="9">
        <v>252.57579999999999</v>
      </c>
      <c r="L198" s="10">
        <v>95.4</v>
      </c>
      <c r="M198" s="9">
        <v>215.74299999999999</v>
      </c>
      <c r="N198" s="10">
        <v>114.7</v>
      </c>
      <c r="O198" s="8">
        <v>169.5489</v>
      </c>
      <c r="P198" s="1">
        <v>116.1</v>
      </c>
      <c r="Q198" s="30">
        <v>3866.8141999999998</v>
      </c>
      <c r="R198" s="1">
        <v>99</v>
      </c>
      <c r="S198" s="8">
        <v>77.994200000000006</v>
      </c>
      <c r="T198" s="45">
        <v>100.9</v>
      </c>
    </row>
    <row r="199" spans="1:20" s="12" customFormat="1" ht="15" customHeight="1" x14ac:dyDescent="0.15">
      <c r="A199" s="13">
        <v>9</v>
      </c>
      <c r="B199" s="35" t="s">
        <v>52</v>
      </c>
      <c r="C199" s="8">
        <v>273.25920000000002</v>
      </c>
      <c r="D199" s="1">
        <v>100.1</v>
      </c>
      <c r="E199" s="8">
        <v>189.7568</v>
      </c>
      <c r="F199" s="1">
        <v>113.3</v>
      </c>
      <c r="G199" s="8" t="s">
        <v>26</v>
      </c>
      <c r="H199" s="1" t="s">
        <v>26</v>
      </c>
      <c r="I199" s="30">
        <v>380.43360000000001</v>
      </c>
      <c r="J199" s="1">
        <v>96.3</v>
      </c>
      <c r="K199" s="9">
        <v>271.31950000000001</v>
      </c>
      <c r="L199" s="10">
        <v>93.5</v>
      </c>
      <c r="M199" s="9">
        <v>218.9838</v>
      </c>
      <c r="N199" s="10">
        <v>97.3</v>
      </c>
      <c r="O199" s="8">
        <v>156.7244</v>
      </c>
      <c r="P199" s="1">
        <v>121</v>
      </c>
      <c r="Q199" s="30">
        <v>521.2355</v>
      </c>
      <c r="R199" s="1">
        <v>90.4</v>
      </c>
      <c r="S199" s="8">
        <v>78.618499999999997</v>
      </c>
      <c r="T199" s="45">
        <v>107.4</v>
      </c>
    </row>
    <row r="200" spans="1:20" s="12" customFormat="1" ht="15" customHeight="1" x14ac:dyDescent="0.15">
      <c r="A200" s="13">
        <v>10</v>
      </c>
      <c r="B200" s="35" t="s">
        <v>53</v>
      </c>
      <c r="C200" s="8" t="s">
        <v>26</v>
      </c>
      <c r="D200" s="1" t="s">
        <v>26</v>
      </c>
      <c r="E200" s="8">
        <v>193.52619999999999</v>
      </c>
      <c r="F200" s="1">
        <v>113.8</v>
      </c>
      <c r="G200" s="8" t="s">
        <v>26</v>
      </c>
      <c r="H200" s="1" t="s">
        <v>26</v>
      </c>
      <c r="I200" s="30">
        <v>206.92230000000001</v>
      </c>
      <c r="J200" s="1">
        <v>79</v>
      </c>
      <c r="K200" s="9">
        <v>371.70389999999998</v>
      </c>
      <c r="L200" s="10">
        <v>43.7</v>
      </c>
      <c r="M200" s="9">
        <v>214.81139999999999</v>
      </c>
      <c r="N200" s="10">
        <v>148.1</v>
      </c>
      <c r="O200" s="8">
        <v>149.2697</v>
      </c>
      <c r="P200" s="1">
        <v>104.8</v>
      </c>
      <c r="Q200" s="30">
        <v>3169.0634</v>
      </c>
      <c r="R200" s="1">
        <v>84.7</v>
      </c>
      <c r="S200" s="8">
        <v>81.122900000000001</v>
      </c>
      <c r="T200" s="45">
        <v>111.3</v>
      </c>
    </row>
    <row r="201" spans="1:20" s="12" customFormat="1" ht="15" customHeight="1" x14ac:dyDescent="0.15">
      <c r="A201" s="13">
        <v>11</v>
      </c>
      <c r="B201" s="35" t="s">
        <v>54</v>
      </c>
      <c r="C201" s="8">
        <v>224.06319999999999</v>
      </c>
      <c r="D201" s="1">
        <v>100.8</v>
      </c>
      <c r="E201" s="8">
        <v>186.65170000000001</v>
      </c>
      <c r="F201" s="1">
        <v>107.4</v>
      </c>
      <c r="G201" s="8" t="s">
        <v>26</v>
      </c>
      <c r="H201" s="1" t="s">
        <v>26</v>
      </c>
      <c r="I201" s="30">
        <v>195.24549999999999</v>
      </c>
      <c r="J201" s="1">
        <v>76.900000000000006</v>
      </c>
      <c r="K201" s="9">
        <v>279.6148</v>
      </c>
      <c r="L201" s="10">
        <v>82</v>
      </c>
      <c r="M201" s="9">
        <v>464.98230000000001</v>
      </c>
      <c r="N201" s="10">
        <v>81.099999999999994</v>
      </c>
      <c r="O201" s="8">
        <v>137.06319999999999</v>
      </c>
      <c r="P201" s="1">
        <v>108.2</v>
      </c>
      <c r="Q201" s="30">
        <v>352.94110000000001</v>
      </c>
      <c r="R201" s="1" t="s">
        <v>26</v>
      </c>
      <c r="S201" s="8">
        <v>73.304100000000005</v>
      </c>
      <c r="T201" s="45">
        <v>100.6</v>
      </c>
    </row>
    <row r="202" spans="1:20" s="12" customFormat="1" ht="15" customHeight="1" x14ac:dyDescent="0.15">
      <c r="A202" s="13">
        <v>12</v>
      </c>
      <c r="B202" s="35" t="s">
        <v>55</v>
      </c>
      <c r="C202" s="8">
        <v>278.69869999999997</v>
      </c>
      <c r="D202" s="1">
        <v>115.7</v>
      </c>
      <c r="E202" s="8">
        <v>187.55269999999999</v>
      </c>
      <c r="F202" s="1">
        <v>105.3</v>
      </c>
      <c r="G202" s="8" t="s">
        <v>26</v>
      </c>
      <c r="H202" s="1" t="s">
        <v>26</v>
      </c>
      <c r="I202" s="30">
        <v>223.74979999999999</v>
      </c>
      <c r="J202" s="1">
        <v>49.6</v>
      </c>
      <c r="K202" s="9">
        <v>245.5658</v>
      </c>
      <c r="L202" s="10">
        <v>82.2</v>
      </c>
      <c r="M202" s="9">
        <v>188.96270000000001</v>
      </c>
      <c r="N202" s="10">
        <v>94</v>
      </c>
      <c r="O202" s="8">
        <v>136.93360000000001</v>
      </c>
      <c r="P202" s="1">
        <v>106.2</v>
      </c>
      <c r="Q202" s="30">
        <v>3876.5743000000002</v>
      </c>
      <c r="R202" s="1">
        <v>447.3</v>
      </c>
      <c r="S202" s="8">
        <v>69.407399999999996</v>
      </c>
      <c r="T202" s="45">
        <v>92.6</v>
      </c>
    </row>
    <row r="203" spans="1:20" s="12" customFormat="1" ht="15" customHeight="1" x14ac:dyDescent="0.15">
      <c r="A203" s="13" t="s">
        <v>18</v>
      </c>
      <c r="B203" s="35" t="s">
        <v>57</v>
      </c>
      <c r="C203" s="8" t="s">
        <v>26</v>
      </c>
      <c r="D203" s="1" t="s">
        <v>26</v>
      </c>
      <c r="E203" s="8">
        <v>187.977</v>
      </c>
      <c r="F203" s="1">
        <v>102.9</v>
      </c>
      <c r="G203" s="8" t="s">
        <v>26</v>
      </c>
      <c r="H203" s="1" t="s">
        <v>26</v>
      </c>
      <c r="I203" s="30">
        <v>272.66480000000001</v>
      </c>
      <c r="J203" s="1">
        <v>111</v>
      </c>
      <c r="K203" s="9">
        <v>286.0324</v>
      </c>
      <c r="L203" s="10">
        <v>106.6</v>
      </c>
      <c r="M203" s="9">
        <v>202.9169</v>
      </c>
      <c r="N203" s="10">
        <v>94.7</v>
      </c>
      <c r="O203" s="8">
        <v>156.89869999999999</v>
      </c>
      <c r="P203" s="1">
        <v>101.1</v>
      </c>
      <c r="Q203" s="30">
        <v>3844.6304</v>
      </c>
      <c r="R203" s="1">
        <v>104.3</v>
      </c>
      <c r="S203" s="8">
        <v>70.909800000000004</v>
      </c>
      <c r="T203" s="45">
        <v>93.7</v>
      </c>
    </row>
    <row r="204" spans="1:20" s="12" customFormat="1" ht="15" customHeight="1" x14ac:dyDescent="0.15">
      <c r="A204" s="13">
        <v>2</v>
      </c>
      <c r="B204" s="35" t="s">
        <v>45</v>
      </c>
      <c r="C204" s="8">
        <v>223.0624</v>
      </c>
      <c r="D204" s="1">
        <v>101.7</v>
      </c>
      <c r="E204" s="8">
        <v>194.00620000000001</v>
      </c>
      <c r="F204" s="1">
        <v>104.5</v>
      </c>
      <c r="G204" s="8" t="s">
        <v>26</v>
      </c>
      <c r="H204" s="1" t="s">
        <v>26</v>
      </c>
      <c r="I204" s="30">
        <v>238.1764</v>
      </c>
      <c r="J204" s="1">
        <v>100.5</v>
      </c>
      <c r="K204" s="9">
        <v>367.94630000000001</v>
      </c>
      <c r="L204" s="10">
        <v>117.9</v>
      </c>
      <c r="M204" s="9">
        <v>202.2106</v>
      </c>
      <c r="N204" s="10">
        <v>89.4</v>
      </c>
      <c r="O204" s="8">
        <v>138.43459999999999</v>
      </c>
      <c r="P204" s="1">
        <v>88.9</v>
      </c>
      <c r="Q204" s="30">
        <v>1093.0015000000001</v>
      </c>
      <c r="R204" s="1" t="s">
        <v>26</v>
      </c>
      <c r="S204" s="8">
        <v>71.7072</v>
      </c>
      <c r="T204" s="45">
        <v>98.2</v>
      </c>
    </row>
    <row r="205" spans="1:20" s="12" customFormat="1" ht="15" customHeight="1" x14ac:dyDescent="0.15">
      <c r="A205" s="14">
        <v>3</v>
      </c>
      <c r="B205" s="74" t="s">
        <v>46</v>
      </c>
      <c r="C205" s="15">
        <v>254.43979999999999</v>
      </c>
      <c r="D205" s="19">
        <v>99.7</v>
      </c>
      <c r="E205" s="15">
        <v>199.31479999999999</v>
      </c>
      <c r="F205" s="19">
        <v>102.8</v>
      </c>
      <c r="G205" s="15" t="s">
        <v>26</v>
      </c>
      <c r="H205" s="19" t="s">
        <v>26</v>
      </c>
      <c r="I205" s="37">
        <v>242.80950000000001</v>
      </c>
      <c r="J205" s="19">
        <v>62.4</v>
      </c>
      <c r="K205" s="17">
        <v>359.81830000000002</v>
      </c>
      <c r="L205" s="24">
        <v>106.6</v>
      </c>
      <c r="M205" s="17">
        <v>357.09010000000001</v>
      </c>
      <c r="N205" s="24">
        <v>180.1</v>
      </c>
      <c r="O205" s="15">
        <v>161.04519999999999</v>
      </c>
      <c r="P205" s="19">
        <v>106.3</v>
      </c>
      <c r="Q205" s="37">
        <v>2784.7541000000001</v>
      </c>
      <c r="R205" s="19">
        <v>95.9</v>
      </c>
      <c r="S205" s="15">
        <v>70.198999999999998</v>
      </c>
      <c r="T205" s="44">
        <v>89.4</v>
      </c>
    </row>
    <row r="206" spans="1:20" s="12" customFormat="1" ht="15" customHeight="1" x14ac:dyDescent="0.15">
      <c r="A206" s="13">
        <v>4</v>
      </c>
      <c r="B206" s="35" t="s">
        <v>47</v>
      </c>
      <c r="C206" s="8" t="s">
        <v>26</v>
      </c>
      <c r="D206" s="1" t="s">
        <v>26</v>
      </c>
      <c r="E206" s="8">
        <v>204.82300000000001</v>
      </c>
      <c r="F206" s="1">
        <v>108.4</v>
      </c>
      <c r="G206" s="8" t="s">
        <v>26</v>
      </c>
      <c r="H206" s="1" t="s">
        <v>26</v>
      </c>
      <c r="I206" s="30">
        <v>273.89229999999998</v>
      </c>
      <c r="J206" s="1">
        <v>21.9</v>
      </c>
      <c r="K206" s="9">
        <v>1902.2221999999999</v>
      </c>
      <c r="L206" s="10">
        <v>828</v>
      </c>
      <c r="M206" s="9">
        <v>120.28879999999999</v>
      </c>
      <c r="N206" s="1" t="s">
        <v>26</v>
      </c>
      <c r="O206" s="8">
        <v>173.4958</v>
      </c>
      <c r="P206" s="1">
        <v>204.4</v>
      </c>
      <c r="Q206" s="30">
        <v>379.71690000000001</v>
      </c>
      <c r="R206" s="1">
        <v>10.4</v>
      </c>
      <c r="S206" s="8">
        <v>72.567999999999998</v>
      </c>
      <c r="T206" s="45">
        <v>91.5</v>
      </c>
    </row>
    <row r="207" spans="1:20" s="12" customFormat="1" ht="15" customHeight="1" x14ac:dyDescent="0.15">
      <c r="A207" s="13">
        <v>5</v>
      </c>
      <c r="B207" s="35" t="s">
        <v>48</v>
      </c>
      <c r="C207" s="8">
        <v>289.08879999999999</v>
      </c>
      <c r="D207" s="1" t="s">
        <v>26</v>
      </c>
      <c r="E207" s="8">
        <v>208.916</v>
      </c>
      <c r="F207" s="1">
        <v>101.7</v>
      </c>
      <c r="G207" s="8" t="s">
        <v>26</v>
      </c>
      <c r="H207" s="1" t="s">
        <v>26</v>
      </c>
      <c r="I207" s="30">
        <v>242.3409</v>
      </c>
      <c r="J207" s="1">
        <v>106.8</v>
      </c>
      <c r="K207" s="9">
        <v>255.84440000000001</v>
      </c>
      <c r="L207" s="10">
        <v>21.4</v>
      </c>
      <c r="M207" s="9">
        <v>153.4606</v>
      </c>
      <c r="N207" s="10">
        <v>48.3</v>
      </c>
      <c r="O207" s="8">
        <v>163.624</v>
      </c>
      <c r="P207" s="1">
        <v>107.7</v>
      </c>
      <c r="Q207" s="30">
        <v>2762.5439999999999</v>
      </c>
      <c r="R207" s="1">
        <v>116.5</v>
      </c>
      <c r="S207" s="8">
        <v>77.676000000000002</v>
      </c>
      <c r="T207" s="45">
        <v>95.9</v>
      </c>
    </row>
    <row r="208" spans="1:20" s="12" customFormat="1" ht="15" customHeight="1" x14ac:dyDescent="0.15">
      <c r="A208" s="13">
        <v>6</v>
      </c>
      <c r="B208" s="35" t="s">
        <v>49</v>
      </c>
      <c r="C208" s="8">
        <v>297.66160000000002</v>
      </c>
      <c r="D208" s="1">
        <v>108.9</v>
      </c>
      <c r="E208" s="8">
        <v>213.01230000000001</v>
      </c>
      <c r="F208" s="1">
        <v>106.6</v>
      </c>
      <c r="G208" s="8" t="s">
        <v>26</v>
      </c>
      <c r="H208" s="1" t="s">
        <v>26</v>
      </c>
      <c r="I208" s="30">
        <v>262.33870000000002</v>
      </c>
      <c r="J208" s="1">
        <v>48.7</v>
      </c>
      <c r="K208" s="9">
        <v>334.28899999999999</v>
      </c>
      <c r="L208" s="10">
        <v>135.4</v>
      </c>
      <c r="M208" s="9">
        <v>311.87520000000001</v>
      </c>
      <c r="N208" s="10">
        <v>112.2</v>
      </c>
      <c r="O208" s="8">
        <v>149.3321</v>
      </c>
      <c r="P208" s="1">
        <v>106.9</v>
      </c>
      <c r="Q208" s="30">
        <v>721.39970000000005</v>
      </c>
      <c r="R208" s="1">
        <v>23.1</v>
      </c>
      <c r="S208" s="8">
        <v>74.734200000000001</v>
      </c>
      <c r="T208" s="45">
        <v>91.3</v>
      </c>
    </row>
    <row r="209" spans="1:20" s="12" customFormat="1" ht="15" customHeight="1" x14ac:dyDescent="0.15">
      <c r="A209" s="13">
        <v>7</v>
      </c>
      <c r="B209" s="35" t="s">
        <v>50</v>
      </c>
      <c r="C209" s="1" t="s">
        <v>26</v>
      </c>
      <c r="D209" s="1" t="s">
        <v>26</v>
      </c>
      <c r="E209" s="8">
        <v>214.9307</v>
      </c>
      <c r="F209" s="1">
        <v>113</v>
      </c>
      <c r="G209" s="8" t="s">
        <v>26</v>
      </c>
      <c r="H209" s="1" t="s">
        <v>26</v>
      </c>
      <c r="I209" s="30">
        <v>243.06</v>
      </c>
      <c r="J209" s="1">
        <v>102.4</v>
      </c>
      <c r="K209" s="9">
        <v>374.74200000000002</v>
      </c>
      <c r="L209" s="10">
        <v>154.80000000000001</v>
      </c>
      <c r="M209" s="9">
        <v>229.8099</v>
      </c>
      <c r="N209" s="10">
        <v>114.8</v>
      </c>
      <c r="O209" s="8">
        <v>169.27090000000001</v>
      </c>
      <c r="P209" s="1">
        <v>128.19999999999999</v>
      </c>
      <c r="Q209" s="30">
        <v>3094.4205999999999</v>
      </c>
      <c r="R209" s="1" t="s">
        <v>26</v>
      </c>
      <c r="S209" s="8">
        <v>78.355800000000002</v>
      </c>
      <c r="T209" s="45">
        <v>97.9</v>
      </c>
    </row>
    <row r="210" spans="1:20" s="12" customFormat="1" ht="15" customHeight="1" x14ac:dyDescent="0.15">
      <c r="A210" s="13">
        <v>8</v>
      </c>
      <c r="B210" s="35" t="s">
        <v>51</v>
      </c>
      <c r="C210" s="8">
        <v>292.65120000000002</v>
      </c>
      <c r="D210" s="1">
        <v>122.1</v>
      </c>
      <c r="E210" s="8">
        <v>223.2747</v>
      </c>
      <c r="F210" s="1">
        <v>117.4</v>
      </c>
      <c r="G210" s="8" t="s">
        <v>26</v>
      </c>
      <c r="H210" s="1" t="s">
        <v>26</v>
      </c>
      <c r="I210" s="30">
        <v>262.0677</v>
      </c>
      <c r="J210" s="1">
        <v>114.4</v>
      </c>
      <c r="K210" s="9">
        <v>357.44220000000001</v>
      </c>
      <c r="L210" s="10">
        <v>141.5</v>
      </c>
      <c r="M210" s="9">
        <v>220.0547</v>
      </c>
      <c r="N210" s="10">
        <v>102</v>
      </c>
      <c r="O210" s="8">
        <v>170.2801</v>
      </c>
      <c r="P210" s="1">
        <v>100.4</v>
      </c>
      <c r="Q210" s="30">
        <v>4020.6368000000002</v>
      </c>
      <c r="R210" s="1">
        <v>104</v>
      </c>
      <c r="S210" s="8">
        <v>75.679299999999998</v>
      </c>
      <c r="T210" s="45">
        <v>97</v>
      </c>
    </row>
    <row r="211" spans="1:20" s="12" customFormat="1" ht="15" customHeight="1" x14ac:dyDescent="0.15">
      <c r="A211" s="13">
        <v>9</v>
      </c>
      <c r="B211" s="35" t="s">
        <v>52</v>
      </c>
      <c r="C211" s="8">
        <v>301.31709999999998</v>
      </c>
      <c r="D211" s="1">
        <v>110.3</v>
      </c>
      <c r="E211" s="8">
        <v>226.7088</v>
      </c>
      <c r="F211" s="1">
        <v>119.5</v>
      </c>
      <c r="G211" s="8" t="s">
        <v>26</v>
      </c>
      <c r="H211" s="1" t="s">
        <v>26</v>
      </c>
      <c r="I211" s="30">
        <v>236.41159999999999</v>
      </c>
      <c r="J211" s="1">
        <v>62.1</v>
      </c>
      <c r="K211" s="9">
        <v>296.04059999999998</v>
      </c>
      <c r="L211" s="10">
        <v>109.1</v>
      </c>
      <c r="M211" s="9">
        <v>237.92320000000001</v>
      </c>
      <c r="N211" s="10">
        <v>108.6</v>
      </c>
      <c r="O211" s="8">
        <v>150.98929999999999</v>
      </c>
      <c r="P211" s="1">
        <v>96.3</v>
      </c>
      <c r="Q211" s="30">
        <v>492.39280000000002</v>
      </c>
      <c r="R211" s="1">
        <v>94.5</v>
      </c>
      <c r="S211" s="8">
        <v>75.417299999999997</v>
      </c>
      <c r="T211" s="45">
        <v>95.9</v>
      </c>
    </row>
    <row r="212" spans="1:20" s="12" customFormat="1" ht="15" customHeight="1" x14ac:dyDescent="0.15">
      <c r="A212" s="13">
        <v>10</v>
      </c>
      <c r="B212" s="35" t="s">
        <v>53</v>
      </c>
      <c r="C212" s="1" t="s">
        <v>26</v>
      </c>
      <c r="D212" s="1" t="s">
        <v>26</v>
      </c>
      <c r="E212" s="8">
        <v>233.17420000000001</v>
      </c>
      <c r="F212" s="1">
        <v>120.5</v>
      </c>
      <c r="G212" s="8" t="s">
        <v>26</v>
      </c>
      <c r="H212" s="1" t="s">
        <v>26</v>
      </c>
      <c r="I212" s="30">
        <v>923.03639999999996</v>
      </c>
      <c r="J212" s="1">
        <v>446.1</v>
      </c>
      <c r="K212" s="9">
        <v>455.17700000000002</v>
      </c>
      <c r="L212" s="10">
        <v>122.5</v>
      </c>
      <c r="M212" s="9">
        <v>576.58799999999997</v>
      </c>
      <c r="N212" s="10">
        <v>268.39999999999998</v>
      </c>
      <c r="O212" s="8">
        <v>182.7003</v>
      </c>
      <c r="P212" s="1">
        <v>122.4</v>
      </c>
      <c r="Q212" s="30">
        <v>873.24919999999997</v>
      </c>
      <c r="R212" s="1">
        <v>27.6</v>
      </c>
      <c r="S212" s="8">
        <v>78.773399999999995</v>
      </c>
      <c r="T212" s="45">
        <v>97.1</v>
      </c>
    </row>
    <row r="213" spans="1:20" s="12" customFormat="1" ht="15" customHeight="1" x14ac:dyDescent="0.15">
      <c r="A213" s="13">
        <v>11</v>
      </c>
      <c r="B213" s="35" t="s">
        <v>54</v>
      </c>
      <c r="C213" s="8">
        <v>288.40120000000002</v>
      </c>
      <c r="D213" s="1">
        <v>128.69999999999999</v>
      </c>
      <c r="E213" s="8">
        <v>240.2902</v>
      </c>
      <c r="F213" s="1">
        <v>128.69999999999999</v>
      </c>
      <c r="G213" s="8" t="s">
        <v>26</v>
      </c>
      <c r="H213" s="1" t="s">
        <v>26</v>
      </c>
      <c r="I213" s="30">
        <v>269.48880000000003</v>
      </c>
      <c r="J213" s="1">
        <v>138</v>
      </c>
      <c r="K213" s="9">
        <v>661.74699999999996</v>
      </c>
      <c r="L213" s="10">
        <v>236.7</v>
      </c>
      <c r="M213" s="9">
        <v>227.29509999999999</v>
      </c>
      <c r="N213" s="10">
        <v>48.9</v>
      </c>
      <c r="O213" s="8">
        <v>179.7038</v>
      </c>
      <c r="P213" s="1">
        <v>131.1</v>
      </c>
      <c r="Q213" s="30">
        <v>2683.6363000000001</v>
      </c>
      <c r="R213" s="1">
        <v>760.4</v>
      </c>
      <c r="S213" s="8">
        <v>86.138300000000001</v>
      </c>
      <c r="T213" s="45">
        <v>117.5</v>
      </c>
    </row>
    <row r="214" spans="1:20" s="12" customFormat="1" ht="15" customHeight="1" x14ac:dyDescent="0.15">
      <c r="A214" s="13">
        <v>12</v>
      </c>
      <c r="B214" s="35" t="s">
        <v>55</v>
      </c>
      <c r="C214" s="8">
        <v>320.81790000000001</v>
      </c>
      <c r="D214" s="1">
        <v>115.1</v>
      </c>
      <c r="E214" s="8">
        <v>245.86959999999999</v>
      </c>
      <c r="F214" s="1">
        <v>131.1</v>
      </c>
      <c r="G214" s="8" t="s">
        <v>26</v>
      </c>
      <c r="H214" s="1" t="s">
        <v>26</v>
      </c>
      <c r="I214" s="30">
        <v>277.17540000000002</v>
      </c>
      <c r="J214" s="1">
        <v>123.9</v>
      </c>
      <c r="K214" s="9">
        <v>365.35759999999999</v>
      </c>
      <c r="L214" s="10">
        <v>148.80000000000001</v>
      </c>
      <c r="M214" s="9">
        <v>671.02449999999999</v>
      </c>
      <c r="N214" s="10">
        <v>355.1</v>
      </c>
      <c r="O214" s="8">
        <v>167.46619999999999</v>
      </c>
      <c r="P214" s="1">
        <v>122.3</v>
      </c>
      <c r="Q214" s="30">
        <v>738.72180000000003</v>
      </c>
      <c r="R214" s="1">
        <v>19.100000000000001</v>
      </c>
      <c r="S214" s="8">
        <v>85.910700000000006</v>
      </c>
      <c r="T214" s="45">
        <v>123.8</v>
      </c>
    </row>
    <row r="215" spans="1:20" s="12" customFormat="1" ht="15" customHeight="1" x14ac:dyDescent="0.15">
      <c r="A215" s="13" t="s">
        <v>19</v>
      </c>
      <c r="B215" s="35" t="s">
        <v>58</v>
      </c>
      <c r="C215" s="1" t="s">
        <v>26</v>
      </c>
      <c r="D215" s="1" t="s">
        <v>26</v>
      </c>
      <c r="E215" s="8">
        <v>236.55330000000001</v>
      </c>
      <c r="F215" s="1">
        <v>125.8</v>
      </c>
      <c r="G215" s="8" t="s">
        <v>26</v>
      </c>
      <c r="H215" s="1" t="s">
        <v>26</v>
      </c>
      <c r="I215" s="30">
        <v>233.74590000000001</v>
      </c>
      <c r="J215" s="1">
        <v>85.7</v>
      </c>
      <c r="K215" s="9">
        <v>446.60520000000002</v>
      </c>
      <c r="L215" s="10">
        <v>156.1</v>
      </c>
      <c r="M215" s="9">
        <v>251.53639999999999</v>
      </c>
      <c r="N215" s="10">
        <v>124</v>
      </c>
      <c r="O215" s="8">
        <v>194.9076</v>
      </c>
      <c r="P215" s="1">
        <v>124.2</v>
      </c>
      <c r="Q215" s="30">
        <v>3683.5001000000002</v>
      </c>
      <c r="R215" s="1">
        <v>95.8</v>
      </c>
      <c r="S215" s="8">
        <v>84.643699999999995</v>
      </c>
      <c r="T215" s="45">
        <v>119.4</v>
      </c>
    </row>
    <row r="216" spans="1:20" s="12" customFormat="1" ht="15" customHeight="1" x14ac:dyDescent="0.15">
      <c r="A216" s="13">
        <v>2</v>
      </c>
      <c r="B216" s="35" t="s">
        <v>45</v>
      </c>
      <c r="C216" s="8">
        <v>286.09859999999998</v>
      </c>
      <c r="D216" s="1">
        <v>128.30000000000001</v>
      </c>
      <c r="E216" s="8">
        <v>236.19800000000001</v>
      </c>
      <c r="F216" s="1">
        <v>121.7</v>
      </c>
      <c r="G216" s="8" t="s">
        <v>26</v>
      </c>
      <c r="H216" s="1" t="s">
        <v>26</v>
      </c>
      <c r="I216" s="30">
        <v>263.16430000000003</v>
      </c>
      <c r="J216" s="1">
        <v>110.5</v>
      </c>
      <c r="K216" s="9">
        <v>558.59649999999999</v>
      </c>
      <c r="L216" s="10">
        <v>151.80000000000001</v>
      </c>
      <c r="M216" s="9">
        <v>226.33869999999999</v>
      </c>
      <c r="N216" s="10">
        <v>111.9</v>
      </c>
      <c r="O216" s="8">
        <v>166.50839999999999</v>
      </c>
      <c r="P216" s="1">
        <v>120.3</v>
      </c>
      <c r="Q216" s="30">
        <v>4669.3040000000001</v>
      </c>
      <c r="R216" s="1">
        <v>427.2</v>
      </c>
      <c r="S216" s="8">
        <v>86.967799999999997</v>
      </c>
      <c r="T216" s="45">
        <v>121.3</v>
      </c>
    </row>
    <row r="217" spans="1:20" s="12" customFormat="1" ht="15" customHeight="1" x14ac:dyDescent="0.15">
      <c r="A217" s="14">
        <v>3</v>
      </c>
      <c r="B217" s="74" t="s">
        <v>46</v>
      </c>
      <c r="C217" s="15">
        <v>320.39769999999999</v>
      </c>
      <c r="D217" s="19">
        <v>125.9</v>
      </c>
      <c r="E217" s="15">
        <v>236.2208</v>
      </c>
      <c r="F217" s="19">
        <v>118.5</v>
      </c>
      <c r="G217" s="15" t="s">
        <v>26</v>
      </c>
      <c r="H217" s="19" t="s">
        <v>26</v>
      </c>
      <c r="I217" s="37">
        <v>268.07940000000002</v>
      </c>
      <c r="J217" s="19">
        <v>110.4</v>
      </c>
      <c r="K217" s="17">
        <v>388.38279999999997</v>
      </c>
      <c r="L217" s="24">
        <v>107.9</v>
      </c>
      <c r="M217" s="17">
        <v>312.88330000000002</v>
      </c>
      <c r="N217" s="24">
        <v>87.6</v>
      </c>
      <c r="O217" s="15">
        <v>183.0684</v>
      </c>
      <c r="P217" s="16">
        <v>113.7</v>
      </c>
      <c r="Q217" s="32">
        <v>1804.1569999999999</v>
      </c>
      <c r="R217" s="16">
        <v>64.8</v>
      </c>
      <c r="S217" s="15">
        <v>92.216200000000001</v>
      </c>
      <c r="T217" s="44">
        <v>131.4</v>
      </c>
    </row>
    <row r="218" spans="1:20" s="12" customFormat="1" ht="15" customHeight="1" x14ac:dyDescent="0.15">
      <c r="A218" s="13">
        <v>4</v>
      </c>
      <c r="B218" s="35" t="s">
        <v>47</v>
      </c>
      <c r="C218" s="8" t="s">
        <v>26</v>
      </c>
      <c r="D218" s="1" t="s">
        <v>26</v>
      </c>
      <c r="E218" s="8">
        <v>217.3229</v>
      </c>
      <c r="F218" s="1">
        <v>106.1</v>
      </c>
      <c r="G218" s="8">
        <v>289.42790000000002</v>
      </c>
      <c r="H218" s="1" t="s">
        <v>26</v>
      </c>
      <c r="I218" s="30">
        <v>264.00049999999999</v>
      </c>
      <c r="J218" s="1">
        <v>96.4</v>
      </c>
      <c r="K218" s="9">
        <v>360.37580000000003</v>
      </c>
      <c r="L218" s="10">
        <v>18.899999999999999</v>
      </c>
      <c r="M218" s="9">
        <v>271.10520000000002</v>
      </c>
      <c r="N218" s="10">
        <v>225.4</v>
      </c>
      <c r="O218" s="8">
        <v>147.90520000000001</v>
      </c>
      <c r="P218" s="1">
        <v>85.3</v>
      </c>
      <c r="Q218" s="30">
        <v>901.34379999999999</v>
      </c>
      <c r="R218" s="1">
        <v>237.4</v>
      </c>
      <c r="S218" s="8">
        <v>91.064300000000003</v>
      </c>
      <c r="T218" s="45">
        <v>125.5</v>
      </c>
    </row>
    <row r="219" spans="1:20" s="12" customFormat="1" ht="15" customHeight="1" x14ac:dyDescent="0.15">
      <c r="A219" s="13">
        <v>5</v>
      </c>
      <c r="B219" s="35" t="s">
        <v>48</v>
      </c>
      <c r="C219" s="8" t="s">
        <v>26</v>
      </c>
      <c r="D219" s="1" t="s">
        <v>26</v>
      </c>
      <c r="E219" s="8">
        <v>228.92939999999999</v>
      </c>
      <c r="F219" s="1">
        <v>109.6</v>
      </c>
      <c r="G219" s="8">
        <v>277.1508</v>
      </c>
      <c r="H219" s="1" t="s">
        <v>26</v>
      </c>
      <c r="I219" s="30">
        <v>638.4425</v>
      </c>
      <c r="J219" s="1">
        <v>263.39999999999998</v>
      </c>
      <c r="K219" s="9">
        <v>310.8349</v>
      </c>
      <c r="L219" s="10">
        <v>121.5</v>
      </c>
      <c r="M219" s="9">
        <v>178.79390000000001</v>
      </c>
      <c r="N219" s="10">
        <v>116.5</v>
      </c>
      <c r="O219" s="8">
        <v>173.17359999999999</v>
      </c>
      <c r="P219" s="1">
        <v>105.8</v>
      </c>
      <c r="Q219" s="30">
        <v>3625.0439999999999</v>
      </c>
      <c r="R219" s="1">
        <v>131.19999999999999</v>
      </c>
      <c r="S219" s="8">
        <v>92.0702</v>
      </c>
      <c r="T219" s="45">
        <v>118.5</v>
      </c>
    </row>
    <row r="220" spans="1:20" s="12" customFormat="1" ht="15" customHeight="1" x14ac:dyDescent="0.15">
      <c r="A220" s="13">
        <v>6</v>
      </c>
      <c r="B220" s="35" t="s">
        <v>49</v>
      </c>
      <c r="C220" s="8">
        <v>304.029</v>
      </c>
      <c r="D220" s="1">
        <v>102.1</v>
      </c>
      <c r="E220" s="8">
        <v>222.61160000000001</v>
      </c>
      <c r="F220" s="1">
        <v>104.5</v>
      </c>
      <c r="G220" s="8">
        <v>286.69880000000001</v>
      </c>
      <c r="H220" s="1" t="s">
        <v>26</v>
      </c>
      <c r="I220" s="30">
        <v>259.43380000000002</v>
      </c>
      <c r="J220" s="1">
        <v>98.9</v>
      </c>
      <c r="K220" s="9">
        <v>452.50389999999999</v>
      </c>
      <c r="L220" s="10">
        <v>135.4</v>
      </c>
      <c r="M220" s="9">
        <v>180.50030000000001</v>
      </c>
      <c r="N220" s="10">
        <v>57.9</v>
      </c>
      <c r="O220" s="8">
        <v>182.2929</v>
      </c>
      <c r="P220" s="1">
        <v>122.1</v>
      </c>
      <c r="Q220" s="30">
        <v>3377.7415999999998</v>
      </c>
      <c r="R220" s="1">
        <v>468.2</v>
      </c>
      <c r="S220" s="8">
        <v>97.143199999999993</v>
      </c>
      <c r="T220" s="45">
        <v>130</v>
      </c>
    </row>
    <row r="221" spans="1:20" s="12" customFormat="1" ht="15" customHeight="1" x14ac:dyDescent="0.15">
      <c r="A221" s="13">
        <v>7</v>
      </c>
      <c r="B221" s="35" t="s">
        <v>50</v>
      </c>
      <c r="C221" s="8">
        <v>271.25389999999999</v>
      </c>
      <c r="D221" s="1" t="s">
        <v>26</v>
      </c>
      <c r="E221" s="8">
        <v>217.07980000000001</v>
      </c>
      <c r="F221" s="1">
        <v>101</v>
      </c>
      <c r="G221" s="8">
        <v>286.7792</v>
      </c>
      <c r="H221" s="1" t="s">
        <v>26</v>
      </c>
      <c r="I221" s="30">
        <v>276.26459999999997</v>
      </c>
      <c r="J221" s="1">
        <v>113.7</v>
      </c>
      <c r="K221" s="9">
        <v>335.71690000000001</v>
      </c>
      <c r="L221" s="10">
        <v>89.6</v>
      </c>
      <c r="M221" s="9">
        <v>329.85739999999998</v>
      </c>
      <c r="N221" s="10">
        <v>143.5</v>
      </c>
      <c r="O221" s="8">
        <v>194.94890000000001</v>
      </c>
      <c r="P221" s="1">
        <v>115.2</v>
      </c>
      <c r="Q221" s="30">
        <v>427.70409999999998</v>
      </c>
      <c r="R221" s="1">
        <v>13.8</v>
      </c>
      <c r="S221" s="8">
        <v>96.343599999999995</v>
      </c>
      <c r="T221" s="45">
        <v>123</v>
      </c>
    </row>
    <row r="222" spans="1:20" s="12" customFormat="1" ht="15" customHeight="1" x14ac:dyDescent="0.15">
      <c r="A222" s="13">
        <v>8</v>
      </c>
      <c r="B222" s="35" t="s">
        <v>51</v>
      </c>
      <c r="C222" s="8">
        <v>300.18270000000001</v>
      </c>
      <c r="D222" s="1">
        <v>102.6</v>
      </c>
      <c r="E222" s="8">
        <v>215.2732</v>
      </c>
      <c r="F222" s="1">
        <v>96.4</v>
      </c>
      <c r="G222" s="8">
        <v>291.2724</v>
      </c>
      <c r="H222" s="1" t="s">
        <v>26</v>
      </c>
      <c r="I222" s="30">
        <v>240.6103</v>
      </c>
      <c r="J222" s="1">
        <v>91.8</v>
      </c>
      <c r="K222" s="9">
        <v>517.15229999999997</v>
      </c>
      <c r="L222" s="10">
        <v>144.69999999999999</v>
      </c>
      <c r="M222" s="9">
        <v>220.69390000000001</v>
      </c>
      <c r="N222" s="10">
        <v>100.3</v>
      </c>
      <c r="O222" s="8">
        <v>172.30629999999999</v>
      </c>
      <c r="P222" s="1">
        <v>101.2</v>
      </c>
      <c r="Q222" s="30">
        <v>3678.6068</v>
      </c>
      <c r="R222" s="1">
        <v>91.5</v>
      </c>
      <c r="S222" s="8">
        <v>102.23309999999999</v>
      </c>
      <c r="T222" s="45">
        <v>135.1</v>
      </c>
    </row>
    <row r="223" spans="1:20" s="12" customFormat="1" ht="15" customHeight="1" x14ac:dyDescent="0.15">
      <c r="A223" s="13">
        <v>9</v>
      </c>
      <c r="B223" s="35" t="s">
        <v>52</v>
      </c>
      <c r="C223" s="8" t="s">
        <v>26</v>
      </c>
      <c r="D223" s="1" t="s">
        <v>26</v>
      </c>
      <c r="E223" s="8">
        <v>215.1078</v>
      </c>
      <c r="F223" s="1">
        <v>94.9</v>
      </c>
      <c r="G223" s="8">
        <v>289.70499999999998</v>
      </c>
      <c r="H223" s="1" t="s">
        <v>26</v>
      </c>
      <c r="I223" s="30">
        <v>382.80959999999999</v>
      </c>
      <c r="J223" s="1">
        <v>161.9</v>
      </c>
      <c r="K223" s="9">
        <v>361.19929999999999</v>
      </c>
      <c r="L223" s="10">
        <v>122</v>
      </c>
      <c r="M223" s="9">
        <v>276.27069999999998</v>
      </c>
      <c r="N223" s="10">
        <v>116.1</v>
      </c>
      <c r="O223" s="8">
        <v>177.75210000000001</v>
      </c>
      <c r="P223" s="1">
        <v>117.7</v>
      </c>
      <c r="Q223" s="30">
        <v>663.83979999999997</v>
      </c>
      <c r="R223" s="1">
        <v>134.80000000000001</v>
      </c>
      <c r="S223" s="8">
        <v>108.02630000000001</v>
      </c>
      <c r="T223" s="45">
        <v>143.19999999999999</v>
      </c>
    </row>
    <row r="224" spans="1:20" s="12" customFormat="1" ht="15" customHeight="1" x14ac:dyDescent="0.15">
      <c r="A224" s="13">
        <v>10</v>
      </c>
      <c r="B224" s="35" t="s">
        <v>53</v>
      </c>
      <c r="C224" s="8" t="s">
        <v>26</v>
      </c>
      <c r="D224" s="1" t="s">
        <v>26</v>
      </c>
      <c r="E224" s="8">
        <v>213.36799999999999</v>
      </c>
      <c r="F224" s="1">
        <v>91.5</v>
      </c>
      <c r="G224" s="8" t="s">
        <v>26</v>
      </c>
      <c r="H224" s="1" t="s">
        <v>26</v>
      </c>
      <c r="I224" s="30">
        <v>239.0693</v>
      </c>
      <c r="J224" s="1">
        <v>25.9</v>
      </c>
      <c r="K224" s="9">
        <v>410.33659999999998</v>
      </c>
      <c r="L224" s="10">
        <v>90.1</v>
      </c>
      <c r="M224" s="9">
        <v>197.78110000000001</v>
      </c>
      <c r="N224" s="10">
        <v>34.299999999999997</v>
      </c>
      <c r="O224" s="8">
        <v>182.9836</v>
      </c>
      <c r="P224" s="1">
        <v>100.2</v>
      </c>
      <c r="Q224" s="30">
        <v>2931.5052000000001</v>
      </c>
      <c r="R224" s="1">
        <v>335.7</v>
      </c>
      <c r="S224" s="8">
        <v>114.0389</v>
      </c>
      <c r="T224" s="45">
        <v>144.80000000000001</v>
      </c>
    </row>
    <row r="225" spans="1:20" s="12" customFormat="1" ht="15" customHeight="1" x14ac:dyDescent="0.15">
      <c r="A225" s="13">
        <v>11</v>
      </c>
      <c r="B225" s="35" t="s">
        <v>54</v>
      </c>
      <c r="C225" s="8">
        <v>281.51580000000001</v>
      </c>
      <c r="D225" s="1">
        <v>97.6</v>
      </c>
      <c r="E225" s="8">
        <v>215.93369999999999</v>
      </c>
      <c r="F225" s="1">
        <v>89.9</v>
      </c>
      <c r="G225" s="8" t="s">
        <v>26</v>
      </c>
      <c r="H225" s="1" t="s">
        <v>26</v>
      </c>
      <c r="I225" s="30">
        <v>252.9923</v>
      </c>
      <c r="J225" s="1">
        <v>93.9</v>
      </c>
      <c r="K225" s="9">
        <v>414.72359999999998</v>
      </c>
      <c r="L225" s="10">
        <v>62.7</v>
      </c>
      <c r="M225" s="9">
        <v>197.01410000000001</v>
      </c>
      <c r="N225" s="10">
        <v>86.7</v>
      </c>
      <c r="O225" s="8">
        <v>178.17349999999999</v>
      </c>
      <c r="P225" s="1">
        <v>99.1</v>
      </c>
      <c r="Q225" s="30">
        <v>3245.9695000000002</v>
      </c>
      <c r="R225" s="1">
        <v>121</v>
      </c>
      <c r="S225" s="8">
        <v>123.67019999999999</v>
      </c>
      <c r="T225" s="45">
        <v>143.6</v>
      </c>
    </row>
    <row r="226" spans="1:20" s="12" customFormat="1" ht="15" customHeight="1" x14ac:dyDescent="0.15">
      <c r="A226" s="13">
        <v>12</v>
      </c>
      <c r="B226" s="35" t="s">
        <v>55</v>
      </c>
      <c r="C226" s="8">
        <v>312.08089999999999</v>
      </c>
      <c r="D226" s="1">
        <v>97.3</v>
      </c>
      <c r="E226" s="8">
        <v>218.5146</v>
      </c>
      <c r="F226" s="1">
        <v>88.9</v>
      </c>
      <c r="G226" s="8" t="s">
        <v>26</v>
      </c>
      <c r="H226" s="1" t="s">
        <v>26</v>
      </c>
      <c r="I226" s="30">
        <v>258.9282</v>
      </c>
      <c r="J226" s="1">
        <v>93.4</v>
      </c>
      <c r="K226" s="9">
        <v>446.53570000000002</v>
      </c>
      <c r="L226" s="10">
        <v>122.2</v>
      </c>
      <c r="M226" s="9">
        <v>164.56270000000001</v>
      </c>
      <c r="N226" s="10">
        <v>24.5</v>
      </c>
      <c r="O226" s="8">
        <v>167.61150000000001</v>
      </c>
      <c r="P226" s="1">
        <v>100.1</v>
      </c>
      <c r="Q226" s="30">
        <v>2703.2429000000002</v>
      </c>
      <c r="R226" s="1">
        <v>365.9</v>
      </c>
      <c r="S226" s="8">
        <v>129.7912</v>
      </c>
      <c r="T226" s="45">
        <v>151.1</v>
      </c>
    </row>
    <row r="227" spans="1:20" s="12" customFormat="1" ht="15" customHeight="1" x14ac:dyDescent="0.15">
      <c r="A227" s="13" t="s">
        <v>20</v>
      </c>
      <c r="B227" s="35" t="s">
        <v>59</v>
      </c>
      <c r="C227" s="8">
        <v>287.60160000000002</v>
      </c>
      <c r="D227" s="1" t="s">
        <v>26</v>
      </c>
      <c r="E227" s="8">
        <v>231.8835</v>
      </c>
      <c r="F227" s="1">
        <v>98</v>
      </c>
      <c r="G227" s="8" t="s">
        <v>26</v>
      </c>
      <c r="H227" s="1" t="s">
        <v>26</v>
      </c>
      <c r="I227" s="30">
        <v>280.75009999999997</v>
      </c>
      <c r="J227" s="1">
        <v>120.1</v>
      </c>
      <c r="K227" s="9">
        <v>511.96440000000001</v>
      </c>
      <c r="L227" s="10">
        <v>114.6</v>
      </c>
      <c r="M227" s="9">
        <v>208.98439999999999</v>
      </c>
      <c r="N227" s="10">
        <v>83.1</v>
      </c>
      <c r="O227" s="8">
        <v>209.8477</v>
      </c>
      <c r="P227" s="1">
        <v>107.7</v>
      </c>
      <c r="Q227" s="30">
        <v>3147.3784000000001</v>
      </c>
      <c r="R227" s="1">
        <v>85.4</v>
      </c>
      <c r="S227" s="8">
        <v>137.73320000000001</v>
      </c>
      <c r="T227" s="45">
        <v>162.69999999999999</v>
      </c>
    </row>
    <row r="228" spans="1:20" s="12" customFormat="1" ht="15" customHeight="1" x14ac:dyDescent="0.15">
      <c r="A228" s="13">
        <v>2</v>
      </c>
      <c r="B228" s="35" t="s">
        <v>45</v>
      </c>
      <c r="C228" s="1" t="s">
        <v>26</v>
      </c>
      <c r="D228" s="1" t="s">
        <v>26</v>
      </c>
      <c r="E228" s="8">
        <v>273.12380000000002</v>
      </c>
      <c r="F228" s="1">
        <v>115.6</v>
      </c>
      <c r="G228" s="8" t="s">
        <v>26</v>
      </c>
      <c r="H228" s="1" t="s">
        <v>26</v>
      </c>
      <c r="I228" s="30">
        <v>311.49029999999999</v>
      </c>
      <c r="J228" s="1">
        <v>118.4</v>
      </c>
      <c r="K228" s="9">
        <v>368.22750000000002</v>
      </c>
      <c r="L228" s="10">
        <v>65.900000000000006</v>
      </c>
      <c r="M228" s="9">
        <v>186.77969999999999</v>
      </c>
      <c r="N228" s="10">
        <v>82.5</v>
      </c>
      <c r="O228" s="8">
        <v>209.44710000000001</v>
      </c>
      <c r="P228" s="1">
        <v>125.8</v>
      </c>
      <c r="Q228" s="30">
        <v>4862.0549000000001</v>
      </c>
      <c r="R228" s="1">
        <v>104.1</v>
      </c>
      <c r="S228" s="8">
        <v>145.69489999999999</v>
      </c>
      <c r="T228" s="45">
        <v>167.5</v>
      </c>
    </row>
    <row r="229" spans="1:20" s="12" customFormat="1" ht="15" customHeight="1" x14ac:dyDescent="0.15">
      <c r="A229" s="14">
        <v>3</v>
      </c>
      <c r="B229" s="74" t="s">
        <v>46</v>
      </c>
      <c r="C229" s="15">
        <v>300.351</v>
      </c>
      <c r="D229" s="19">
        <v>93.7</v>
      </c>
      <c r="E229" s="15">
        <v>285.25349999999997</v>
      </c>
      <c r="F229" s="19">
        <v>120.8</v>
      </c>
      <c r="G229" s="15" t="s">
        <v>26</v>
      </c>
      <c r="H229" s="19" t="s">
        <v>26</v>
      </c>
      <c r="I229" s="37">
        <v>967.82360000000006</v>
      </c>
      <c r="J229" s="19">
        <v>361</v>
      </c>
      <c r="K229" s="17">
        <v>385.26530000000002</v>
      </c>
      <c r="L229" s="24">
        <v>99.2</v>
      </c>
      <c r="M229" s="17">
        <v>273.8295</v>
      </c>
      <c r="N229" s="24">
        <v>87.5</v>
      </c>
      <c r="O229" s="15">
        <v>204.4016</v>
      </c>
      <c r="P229" s="19">
        <v>111.7</v>
      </c>
      <c r="Q229" s="37">
        <v>1728.9156</v>
      </c>
      <c r="R229" s="19">
        <v>95.8</v>
      </c>
      <c r="S229" s="15">
        <v>154.2724</v>
      </c>
      <c r="T229" s="44">
        <v>167.3</v>
      </c>
    </row>
    <row r="230" spans="1:20" s="12" customFormat="1" ht="15" customHeight="1" x14ac:dyDescent="0.15">
      <c r="A230" s="13">
        <v>4</v>
      </c>
      <c r="B230" s="35" t="s">
        <v>47</v>
      </c>
      <c r="C230" s="8" t="s">
        <v>26</v>
      </c>
      <c r="D230" s="1" t="s">
        <v>26</v>
      </c>
      <c r="E230" s="8">
        <v>298.08620000000002</v>
      </c>
      <c r="F230" s="1">
        <v>137.19999999999999</v>
      </c>
      <c r="G230" s="8" t="s">
        <v>26</v>
      </c>
      <c r="H230" s="1" t="s">
        <v>26</v>
      </c>
      <c r="I230" s="30">
        <v>303.34699999999998</v>
      </c>
      <c r="J230" s="1">
        <v>114.9</v>
      </c>
      <c r="K230" s="9">
        <v>880.48320000000001</v>
      </c>
      <c r="L230" s="10">
        <v>244.3</v>
      </c>
      <c r="M230" s="9">
        <v>260.74079999999998</v>
      </c>
      <c r="N230" s="10">
        <v>96.2</v>
      </c>
      <c r="O230" s="8">
        <v>186.05779999999999</v>
      </c>
      <c r="P230" s="1">
        <v>125.8</v>
      </c>
      <c r="Q230" s="30">
        <v>2380.3395</v>
      </c>
      <c r="R230" s="1">
        <v>264.10000000000002</v>
      </c>
      <c r="S230" s="8">
        <v>173.9324</v>
      </c>
      <c r="T230" s="45">
        <v>191</v>
      </c>
    </row>
    <row r="231" spans="1:20" s="12" customFormat="1" ht="15" customHeight="1" x14ac:dyDescent="0.15">
      <c r="A231" s="13">
        <v>5</v>
      </c>
      <c r="B231" s="35" t="s">
        <v>48</v>
      </c>
      <c r="C231" s="8" t="s">
        <v>26</v>
      </c>
      <c r="D231" s="1" t="s">
        <v>26</v>
      </c>
      <c r="E231" s="8">
        <v>327.99560000000002</v>
      </c>
      <c r="F231" s="1">
        <v>143.30000000000001</v>
      </c>
      <c r="G231" s="8" t="s">
        <v>26</v>
      </c>
      <c r="H231" s="1" t="s">
        <v>26</v>
      </c>
      <c r="I231" s="30">
        <v>12445.569600000001</v>
      </c>
      <c r="J231" s="1" t="s">
        <v>26</v>
      </c>
      <c r="K231" s="9">
        <v>374.63670000000002</v>
      </c>
      <c r="L231" s="10">
        <v>120.5</v>
      </c>
      <c r="M231" s="9">
        <v>316.20589999999999</v>
      </c>
      <c r="N231" s="10">
        <v>176.9</v>
      </c>
      <c r="O231" s="8">
        <v>236.46</v>
      </c>
      <c r="P231" s="1">
        <v>136.5</v>
      </c>
      <c r="Q231" s="30">
        <v>3326.0933</v>
      </c>
      <c r="R231" s="1">
        <v>91.8</v>
      </c>
      <c r="S231" s="8">
        <v>216.65899999999999</v>
      </c>
      <c r="T231" s="45">
        <v>235.3</v>
      </c>
    </row>
    <row r="232" spans="1:20" s="12" customFormat="1" ht="15" customHeight="1" x14ac:dyDescent="0.15">
      <c r="A232" s="13">
        <v>6</v>
      </c>
      <c r="B232" s="35" t="s">
        <v>49</v>
      </c>
      <c r="C232" s="8">
        <v>428.67989999999998</v>
      </c>
      <c r="D232" s="1">
        <v>141</v>
      </c>
      <c r="E232" s="8">
        <v>362.4932</v>
      </c>
      <c r="F232" s="1">
        <v>162.80000000000001</v>
      </c>
      <c r="G232" s="8" t="s">
        <v>26</v>
      </c>
      <c r="H232" s="1" t="s">
        <v>26</v>
      </c>
      <c r="I232" s="30">
        <v>386.48680000000002</v>
      </c>
      <c r="J232" s="1">
        <v>149</v>
      </c>
      <c r="K232" s="9">
        <v>882.60320000000002</v>
      </c>
      <c r="L232" s="10">
        <v>195</v>
      </c>
      <c r="M232" s="9">
        <v>160.13</v>
      </c>
      <c r="N232" s="10">
        <v>88.7</v>
      </c>
      <c r="O232" s="8">
        <v>266.88529999999997</v>
      </c>
      <c r="P232" s="1">
        <v>146.4</v>
      </c>
      <c r="Q232" s="30">
        <v>4169.0002999999997</v>
      </c>
      <c r="R232" s="1">
        <v>123.4</v>
      </c>
      <c r="S232" s="8">
        <v>235.71600000000001</v>
      </c>
      <c r="T232" s="45">
        <v>242.6</v>
      </c>
    </row>
    <row r="233" spans="1:20" s="12" customFormat="1" ht="15" customHeight="1" x14ac:dyDescent="0.15">
      <c r="A233" s="13">
        <v>7</v>
      </c>
      <c r="B233" s="35" t="s">
        <v>50</v>
      </c>
      <c r="C233" s="8" t="s">
        <v>26</v>
      </c>
      <c r="D233" s="1" t="s">
        <v>26</v>
      </c>
      <c r="E233" s="8">
        <v>386.024</v>
      </c>
      <c r="F233" s="1">
        <v>177.8</v>
      </c>
      <c r="G233" s="8" t="s">
        <v>26</v>
      </c>
      <c r="H233" s="1" t="s">
        <v>26</v>
      </c>
      <c r="I233" s="30">
        <v>327.85430000000002</v>
      </c>
      <c r="J233" s="1">
        <v>118.7</v>
      </c>
      <c r="K233" s="9">
        <v>352.47039999999998</v>
      </c>
      <c r="L233" s="10">
        <v>105</v>
      </c>
      <c r="M233" s="9">
        <v>293.11419999999998</v>
      </c>
      <c r="N233" s="10">
        <v>88.9</v>
      </c>
      <c r="O233" s="8">
        <v>297.9298</v>
      </c>
      <c r="P233" s="1">
        <v>152.80000000000001</v>
      </c>
      <c r="Q233" s="30">
        <v>6037.9255999999996</v>
      </c>
      <c r="R233" s="1" t="s">
        <v>26</v>
      </c>
      <c r="S233" s="8">
        <v>257.32709999999997</v>
      </c>
      <c r="T233" s="45">
        <v>267.10000000000002</v>
      </c>
    </row>
    <row r="234" spans="1:20" s="12" customFormat="1" ht="15" customHeight="1" x14ac:dyDescent="0.15">
      <c r="A234" s="13">
        <v>8</v>
      </c>
      <c r="B234" s="35" t="s">
        <v>51</v>
      </c>
      <c r="C234" s="8">
        <v>411.8519</v>
      </c>
      <c r="D234" s="1">
        <v>137.19999999999999</v>
      </c>
      <c r="E234" s="8">
        <v>398.4409</v>
      </c>
      <c r="F234" s="1">
        <v>185.1</v>
      </c>
      <c r="G234" s="8" t="s">
        <v>26</v>
      </c>
      <c r="H234" s="1" t="s">
        <v>26</v>
      </c>
      <c r="I234" s="30">
        <v>415.52530000000002</v>
      </c>
      <c r="J234" s="1">
        <v>172.7</v>
      </c>
      <c r="K234" s="9">
        <v>342.1164</v>
      </c>
      <c r="L234" s="10">
        <v>66.2</v>
      </c>
      <c r="M234" s="9">
        <v>226.43450000000001</v>
      </c>
      <c r="N234" s="10">
        <v>102.6</v>
      </c>
      <c r="O234" s="8">
        <v>275.97390000000001</v>
      </c>
      <c r="P234" s="1">
        <v>160.19999999999999</v>
      </c>
      <c r="Q234" s="30">
        <v>493.65589999999997</v>
      </c>
      <c r="R234" s="1">
        <v>13.4</v>
      </c>
      <c r="S234" s="8">
        <v>296.50060000000002</v>
      </c>
      <c r="T234" s="45">
        <v>290</v>
      </c>
    </row>
    <row r="235" spans="1:20" s="12" customFormat="1" ht="15" customHeight="1" x14ac:dyDescent="0.15">
      <c r="A235" s="13">
        <v>9</v>
      </c>
      <c r="B235" s="35" t="s">
        <v>52</v>
      </c>
      <c r="C235" s="8" t="s">
        <v>26</v>
      </c>
      <c r="D235" s="1" t="s">
        <v>26</v>
      </c>
      <c r="E235" s="8">
        <v>429.0822</v>
      </c>
      <c r="F235" s="1">
        <v>199.5</v>
      </c>
      <c r="G235" s="8" t="s">
        <v>26</v>
      </c>
      <c r="H235" s="1" t="s">
        <v>26</v>
      </c>
      <c r="I235" s="30">
        <v>405.68959999999998</v>
      </c>
      <c r="J235" s="1">
        <v>106</v>
      </c>
      <c r="K235" s="9">
        <v>392.70010000000002</v>
      </c>
      <c r="L235" s="10">
        <v>108.7</v>
      </c>
      <c r="M235" s="9">
        <v>488.53309999999999</v>
      </c>
      <c r="N235" s="10">
        <v>176.8</v>
      </c>
      <c r="O235" s="8">
        <v>272.90550000000002</v>
      </c>
      <c r="P235" s="1">
        <v>153.5</v>
      </c>
      <c r="Q235" s="30">
        <v>2233.1288</v>
      </c>
      <c r="R235" s="1">
        <v>336.4</v>
      </c>
      <c r="S235" s="8">
        <v>315.81599999999997</v>
      </c>
      <c r="T235" s="45">
        <v>292.39999999999998</v>
      </c>
    </row>
    <row r="236" spans="1:20" s="12" customFormat="1" ht="15" customHeight="1" x14ac:dyDescent="0.15">
      <c r="A236" s="13">
        <v>10</v>
      </c>
      <c r="B236" s="35" t="s">
        <v>53</v>
      </c>
      <c r="C236" s="8" t="s">
        <v>26</v>
      </c>
      <c r="D236" s="1" t="s">
        <v>26</v>
      </c>
      <c r="E236" s="8">
        <v>410.0224</v>
      </c>
      <c r="F236" s="1">
        <v>192.2</v>
      </c>
      <c r="G236" s="8" t="s">
        <v>26</v>
      </c>
      <c r="H236" s="1" t="s">
        <v>26</v>
      </c>
      <c r="I236" s="30">
        <v>699.78930000000003</v>
      </c>
      <c r="J236" s="1">
        <v>292.7</v>
      </c>
      <c r="K236" s="9">
        <v>482.97879999999998</v>
      </c>
      <c r="L236" s="10">
        <v>117.7</v>
      </c>
      <c r="M236" s="9">
        <v>320.13010000000003</v>
      </c>
      <c r="N236" s="10">
        <v>161.9</v>
      </c>
      <c r="O236" s="8">
        <v>302.68610000000001</v>
      </c>
      <c r="P236" s="1">
        <v>165.4</v>
      </c>
      <c r="Q236" s="30">
        <v>4072.4283</v>
      </c>
      <c r="R236" s="1">
        <v>138.9</v>
      </c>
      <c r="S236" s="8">
        <v>328.1431</v>
      </c>
      <c r="T236" s="45">
        <v>287.7</v>
      </c>
    </row>
    <row r="237" spans="1:20" s="12" customFormat="1" ht="15" customHeight="1" x14ac:dyDescent="0.15">
      <c r="A237" s="13">
        <v>11</v>
      </c>
      <c r="B237" s="35" t="s">
        <v>54</v>
      </c>
      <c r="C237" s="8">
        <v>385.4982</v>
      </c>
      <c r="D237" s="1">
        <v>136.9</v>
      </c>
      <c r="E237" s="8">
        <v>431.25150000000002</v>
      </c>
      <c r="F237" s="1">
        <v>199.7</v>
      </c>
      <c r="G237" s="8" t="s">
        <v>26</v>
      </c>
      <c r="H237" s="1" t="s">
        <v>26</v>
      </c>
      <c r="I237" s="30">
        <v>434.08190000000002</v>
      </c>
      <c r="J237" s="1">
        <v>171.6</v>
      </c>
      <c r="K237" s="9">
        <v>413.99509999999998</v>
      </c>
      <c r="L237" s="10">
        <v>99.8</v>
      </c>
      <c r="M237" s="9">
        <v>416.33920000000001</v>
      </c>
      <c r="N237" s="10">
        <v>211.3</v>
      </c>
      <c r="O237" s="8">
        <v>323.2518</v>
      </c>
      <c r="P237" s="1">
        <v>181.4</v>
      </c>
      <c r="Q237" s="30">
        <v>716.18200000000002</v>
      </c>
      <c r="R237" s="1">
        <v>22.1</v>
      </c>
      <c r="S237" s="8">
        <v>304.45060000000001</v>
      </c>
      <c r="T237" s="45">
        <v>246.2</v>
      </c>
    </row>
    <row r="238" spans="1:20" s="12" customFormat="1" ht="15" customHeight="1" x14ac:dyDescent="0.15">
      <c r="A238" s="13">
        <v>12</v>
      </c>
      <c r="B238" s="35" t="s">
        <v>55</v>
      </c>
      <c r="C238" s="8">
        <v>620.85609999999997</v>
      </c>
      <c r="D238" s="1">
        <v>198.9</v>
      </c>
      <c r="E238" s="8">
        <v>434.80810000000002</v>
      </c>
      <c r="F238" s="1">
        <v>199</v>
      </c>
      <c r="G238" s="8" t="s">
        <v>26</v>
      </c>
      <c r="H238" s="1" t="s">
        <v>26</v>
      </c>
      <c r="I238" s="30">
        <v>428.94279999999998</v>
      </c>
      <c r="J238" s="1">
        <v>165.7</v>
      </c>
      <c r="K238" s="9">
        <v>413.8535</v>
      </c>
      <c r="L238" s="10">
        <v>92.7</v>
      </c>
      <c r="M238" s="9">
        <v>478.12279999999998</v>
      </c>
      <c r="N238" s="10">
        <v>290.5</v>
      </c>
      <c r="O238" s="8">
        <v>305.33319999999998</v>
      </c>
      <c r="P238" s="1">
        <v>182.2</v>
      </c>
      <c r="Q238" s="30">
        <v>3944.5724</v>
      </c>
      <c r="R238" s="1">
        <v>145.9</v>
      </c>
      <c r="S238" s="8">
        <v>288.73570000000001</v>
      </c>
      <c r="T238" s="45">
        <v>222.5</v>
      </c>
    </row>
    <row r="239" spans="1:20" s="12" customFormat="1" ht="15" customHeight="1" x14ac:dyDescent="0.15">
      <c r="A239" s="13" t="s">
        <v>21</v>
      </c>
      <c r="B239" s="35" t="s">
        <v>60</v>
      </c>
      <c r="C239" s="8" t="s">
        <v>26</v>
      </c>
      <c r="D239" s="1" t="s">
        <v>26</v>
      </c>
      <c r="E239" s="8">
        <v>451.69659999999999</v>
      </c>
      <c r="F239" s="1">
        <v>194.8</v>
      </c>
      <c r="G239" s="8" t="s">
        <v>26</v>
      </c>
      <c r="H239" s="1" t="s">
        <v>26</v>
      </c>
      <c r="I239" s="30">
        <v>482.84719999999999</v>
      </c>
      <c r="J239" s="1">
        <v>172</v>
      </c>
      <c r="K239" s="9">
        <v>497.31549999999999</v>
      </c>
      <c r="L239" s="10">
        <v>97.1</v>
      </c>
      <c r="M239" s="9">
        <v>298.452</v>
      </c>
      <c r="N239" s="10">
        <v>142.80000000000001</v>
      </c>
      <c r="O239" s="8">
        <v>338.8476</v>
      </c>
      <c r="P239" s="1">
        <v>161.5</v>
      </c>
      <c r="Q239" s="30">
        <v>2430</v>
      </c>
      <c r="R239" s="1">
        <v>77.2</v>
      </c>
      <c r="S239" s="8">
        <v>274.98910000000001</v>
      </c>
      <c r="T239" s="45">
        <v>199.7</v>
      </c>
    </row>
    <row r="240" spans="1:20" s="12" customFormat="1" ht="15" customHeight="1" x14ac:dyDescent="0.15">
      <c r="A240" s="13">
        <v>2</v>
      </c>
      <c r="B240" s="35" t="s">
        <v>45</v>
      </c>
      <c r="C240" s="8">
        <v>359.09449999999998</v>
      </c>
      <c r="D240" s="1" t="s">
        <v>26</v>
      </c>
      <c r="E240" s="8">
        <v>409.90350000000001</v>
      </c>
      <c r="F240" s="1">
        <v>150.1</v>
      </c>
      <c r="G240" s="8" t="s">
        <v>26</v>
      </c>
      <c r="H240" s="1" t="s">
        <v>26</v>
      </c>
      <c r="I240" s="30">
        <v>473.03519999999997</v>
      </c>
      <c r="J240" s="1">
        <v>151.9</v>
      </c>
      <c r="K240" s="9">
        <v>465.22669999999999</v>
      </c>
      <c r="L240" s="10">
        <v>126.3</v>
      </c>
      <c r="M240" s="9">
        <v>361.73340000000002</v>
      </c>
      <c r="N240" s="10">
        <v>193.7</v>
      </c>
      <c r="O240" s="8">
        <v>318.43950000000001</v>
      </c>
      <c r="P240" s="1">
        <v>152</v>
      </c>
      <c r="Q240" s="30">
        <v>4313.7870000000003</v>
      </c>
      <c r="R240" s="1">
        <v>88.7</v>
      </c>
      <c r="S240" s="8">
        <v>246.74770000000001</v>
      </c>
      <c r="T240" s="45">
        <v>169.4</v>
      </c>
    </row>
    <row r="241" spans="1:20" s="12" customFormat="1" ht="15" customHeight="1" x14ac:dyDescent="0.15">
      <c r="A241" s="14">
        <v>3</v>
      </c>
      <c r="B241" s="74" t="s">
        <v>46</v>
      </c>
      <c r="C241" s="15">
        <v>483.51710000000003</v>
      </c>
      <c r="D241" s="19">
        <v>161</v>
      </c>
      <c r="E241" s="15">
        <v>418.97449999999998</v>
      </c>
      <c r="F241" s="19">
        <v>146.9</v>
      </c>
      <c r="G241" s="15" t="s">
        <v>26</v>
      </c>
      <c r="H241" s="19" t="s">
        <v>26</v>
      </c>
      <c r="I241" s="37">
        <v>476.80250000000001</v>
      </c>
      <c r="J241" s="19">
        <v>49.3</v>
      </c>
      <c r="K241" s="17">
        <v>528.17600000000004</v>
      </c>
      <c r="L241" s="24">
        <v>137.1</v>
      </c>
      <c r="M241" s="17">
        <v>342.92579999999998</v>
      </c>
      <c r="N241" s="24">
        <v>125.2</v>
      </c>
      <c r="O241" s="15">
        <v>271.15379999999999</v>
      </c>
      <c r="P241" s="19">
        <v>132.69999999999999</v>
      </c>
      <c r="Q241" s="32" t="s">
        <v>26</v>
      </c>
      <c r="R241" s="16" t="s">
        <v>26</v>
      </c>
      <c r="S241" s="15">
        <v>204.4325</v>
      </c>
      <c r="T241" s="44">
        <v>132.5</v>
      </c>
    </row>
    <row r="242" spans="1:20" s="12" customFormat="1" ht="15" customHeight="1" x14ac:dyDescent="0.15">
      <c r="A242" s="13">
        <v>4</v>
      </c>
      <c r="B242" s="35" t="s">
        <v>47</v>
      </c>
      <c r="C242" s="8" t="s">
        <v>26</v>
      </c>
      <c r="D242" s="1" t="s">
        <v>26</v>
      </c>
      <c r="E242" s="8">
        <v>438.64</v>
      </c>
      <c r="F242" s="1">
        <v>147.19999999999999</v>
      </c>
      <c r="G242" s="8" t="s">
        <v>26</v>
      </c>
      <c r="H242" s="1" t="s">
        <v>26</v>
      </c>
      <c r="I242" s="30">
        <v>445.84140000000002</v>
      </c>
      <c r="J242" s="1">
        <v>147</v>
      </c>
      <c r="K242" s="9">
        <v>755.90380000000005</v>
      </c>
      <c r="L242" s="10">
        <v>85.9</v>
      </c>
      <c r="M242" s="9">
        <v>327.97980000000001</v>
      </c>
      <c r="N242" s="10">
        <v>125.8</v>
      </c>
      <c r="O242" s="8">
        <v>182.768</v>
      </c>
      <c r="P242" s="1">
        <v>98.2</v>
      </c>
      <c r="Q242" s="30">
        <v>3361.4290999999998</v>
      </c>
      <c r="R242" s="1">
        <v>141.19999999999999</v>
      </c>
      <c r="S242" s="8">
        <v>205.4513</v>
      </c>
      <c r="T242" s="45">
        <v>118.1</v>
      </c>
    </row>
    <row r="243" spans="1:20" s="12" customFormat="1" ht="15" customHeight="1" x14ac:dyDescent="0.15">
      <c r="A243" s="13">
        <v>5</v>
      </c>
      <c r="B243" s="35" t="s">
        <v>48</v>
      </c>
      <c r="C243" s="8" t="s">
        <v>26</v>
      </c>
      <c r="D243" s="1" t="s">
        <v>26</v>
      </c>
      <c r="E243" s="8">
        <v>411.86959999999999</v>
      </c>
      <c r="F243" s="1">
        <v>125.6</v>
      </c>
      <c r="G243" s="8" t="s">
        <v>26</v>
      </c>
      <c r="H243" s="1" t="s">
        <v>26</v>
      </c>
      <c r="I243" s="30">
        <v>436.42520000000002</v>
      </c>
      <c r="J243" s="1">
        <v>3.5</v>
      </c>
      <c r="K243" s="9">
        <v>921.67880000000002</v>
      </c>
      <c r="L243" s="10">
        <v>246</v>
      </c>
      <c r="M243" s="9">
        <v>315.57</v>
      </c>
      <c r="N243" s="10">
        <v>99.8</v>
      </c>
      <c r="O243" s="8">
        <v>223.3323</v>
      </c>
      <c r="P243" s="1">
        <v>94.4</v>
      </c>
      <c r="Q243" s="30">
        <v>2073.7327</v>
      </c>
      <c r="R243" s="1">
        <v>62.3</v>
      </c>
      <c r="S243" s="8">
        <v>169.16480000000001</v>
      </c>
      <c r="T243" s="45">
        <v>78.099999999999994</v>
      </c>
    </row>
    <row r="244" spans="1:20" s="12" customFormat="1" ht="15" customHeight="1" x14ac:dyDescent="0.15">
      <c r="A244" s="13">
        <v>6</v>
      </c>
      <c r="B244" s="35" t="s">
        <v>49</v>
      </c>
      <c r="C244" s="8">
        <v>510.55349999999999</v>
      </c>
      <c r="D244" s="1">
        <v>119.1</v>
      </c>
      <c r="E244" s="8">
        <v>391.8279</v>
      </c>
      <c r="F244" s="1">
        <v>108.1</v>
      </c>
      <c r="G244" s="8" t="s">
        <v>26</v>
      </c>
      <c r="H244" s="1" t="s">
        <v>26</v>
      </c>
      <c r="I244" s="30">
        <v>429.81040000000002</v>
      </c>
      <c r="J244" s="1">
        <v>111.2</v>
      </c>
      <c r="K244" s="9">
        <v>491.62439999999998</v>
      </c>
      <c r="L244" s="10">
        <v>55.7</v>
      </c>
      <c r="M244" s="9">
        <v>289.37389999999999</v>
      </c>
      <c r="N244" s="10">
        <v>180.7</v>
      </c>
      <c r="O244" s="8">
        <v>236.78710000000001</v>
      </c>
      <c r="P244" s="1">
        <v>88.7</v>
      </c>
      <c r="Q244" s="30">
        <v>884.23019999999997</v>
      </c>
      <c r="R244" s="1">
        <v>21.2</v>
      </c>
      <c r="S244" s="8">
        <v>167.04</v>
      </c>
      <c r="T244" s="45">
        <v>70.900000000000006</v>
      </c>
    </row>
    <row r="245" spans="1:20" s="12" customFormat="1" ht="15" customHeight="1" x14ac:dyDescent="0.15">
      <c r="A245" s="13">
        <v>7</v>
      </c>
      <c r="B245" s="35" t="s">
        <v>50</v>
      </c>
      <c r="C245" s="8" t="s">
        <v>26</v>
      </c>
      <c r="D245" s="1" t="s">
        <v>26</v>
      </c>
      <c r="E245" s="8">
        <v>385.90269999999998</v>
      </c>
      <c r="F245" s="1">
        <v>100</v>
      </c>
      <c r="G245" s="8" t="s">
        <v>26</v>
      </c>
      <c r="H245" s="1" t="s">
        <v>26</v>
      </c>
      <c r="I245" s="30">
        <v>410.49619999999999</v>
      </c>
      <c r="J245" s="1">
        <v>125.2</v>
      </c>
      <c r="K245" s="9">
        <v>596.75199999999995</v>
      </c>
      <c r="L245" s="10">
        <v>169.3</v>
      </c>
      <c r="M245" s="9">
        <v>385.024</v>
      </c>
      <c r="N245" s="10">
        <v>131.4</v>
      </c>
      <c r="O245" s="8">
        <v>255.143</v>
      </c>
      <c r="P245" s="1">
        <v>85.6</v>
      </c>
      <c r="Q245" s="30">
        <v>1234.9015999999999</v>
      </c>
      <c r="R245" s="1">
        <v>20.5</v>
      </c>
      <c r="S245" s="8">
        <v>153.77879999999999</v>
      </c>
      <c r="T245" s="45">
        <v>59.8</v>
      </c>
    </row>
    <row r="246" spans="1:20" s="12" customFormat="1" ht="15" customHeight="1" x14ac:dyDescent="0.15">
      <c r="A246" s="13">
        <v>8</v>
      </c>
      <c r="B246" s="35" t="s">
        <v>51</v>
      </c>
      <c r="C246" s="8">
        <v>500.6764</v>
      </c>
      <c r="D246" s="1">
        <v>121.6</v>
      </c>
      <c r="E246" s="8">
        <v>350.78750000000002</v>
      </c>
      <c r="F246" s="1">
        <v>88</v>
      </c>
      <c r="G246" s="8" t="s">
        <v>26</v>
      </c>
      <c r="H246" s="1" t="s">
        <v>26</v>
      </c>
      <c r="I246" s="30">
        <v>384.13670000000002</v>
      </c>
      <c r="J246" s="1">
        <v>92.4</v>
      </c>
      <c r="K246" s="9">
        <v>1045.6736000000001</v>
      </c>
      <c r="L246" s="10">
        <v>305.60000000000002</v>
      </c>
      <c r="M246" s="9">
        <v>200.38919999999999</v>
      </c>
      <c r="N246" s="10">
        <v>88.5</v>
      </c>
      <c r="O246" s="8">
        <v>228.87</v>
      </c>
      <c r="P246" s="1">
        <v>82.9</v>
      </c>
      <c r="Q246" s="30">
        <v>2184</v>
      </c>
      <c r="R246" s="1">
        <v>442.4</v>
      </c>
      <c r="S246" s="8">
        <v>181.45009999999999</v>
      </c>
      <c r="T246" s="45">
        <v>61.2</v>
      </c>
    </row>
    <row r="247" spans="1:20" s="12" customFormat="1" ht="15" customHeight="1" x14ac:dyDescent="0.15">
      <c r="A247" s="13">
        <v>9</v>
      </c>
      <c r="B247" s="35" t="s">
        <v>52</v>
      </c>
      <c r="C247" s="8" t="s">
        <v>26</v>
      </c>
      <c r="D247" s="1" t="s">
        <v>26</v>
      </c>
      <c r="E247" s="8">
        <v>355.62430000000001</v>
      </c>
      <c r="F247" s="1">
        <v>82.9</v>
      </c>
      <c r="G247" s="8" t="s">
        <v>26</v>
      </c>
      <c r="H247" s="1" t="s">
        <v>26</v>
      </c>
      <c r="I247" s="30">
        <v>383.37799999999999</v>
      </c>
      <c r="J247" s="1">
        <v>94.5</v>
      </c>
      <c r="K247" s="9">
        <v>528.88499999999999</v>
      </c>
      <c r="L247" s="10">
        <v>134.69999999999999</v>
      </c>
      <c r="M247" s="9">
        <v>232.09200000000001</v>
      </c>
      <c r="N247" s="10">
        <v>47.5</v>
      </c>
      <c r="O247" s="8">
        <v>211.6601</v>
      </c>
      <c r="P247" s="1">
        <v>77.599999999999994</v>
      </c>
      <c r="Q247" s="30">
        <v>3214.6080000000002</v>
      </c>
      <c r="R247" s="1">
        <v>144</v>
      </c>
      <c r="S247" s="8">
        <v>165.4699</v>
      </c>
      <c r="T247" s="45">
        <v>52.4</v>
      </c>
    </row>
    <row r="248" spans="1:20" s="12" customFormat="1" ht="15" customHeight="1" x14ac:dyDescent="0.15">
      <c r="A248" s="13">
        <v>10</v>
      </c>
      <c r="B248" s="35" t="s">
        <v>53</v>
      </c>
      <c r="C248" s="8" t="s">
        <v>26</v>
      </c>
      <c r="D248" s="1" t="s">
        <v>26</v>
      </c>
      <c r="E248" s="8">
        <v>328.37419999999997</v>
      </c>
      <c r="F248" s="1">
        <v>80.099999999999994</v>
      </c>
      <c r="G248" s="8" t="s">
        <v>26</v>
      </c>
      <c r="H248" s="1" t="s">
        <v>26</v>
      </c>
      <c r="I248" s="30">
        <v>329.49239999999998</v>
      </c>
      <c r="J248" s="1">
        <v>47.1</v>
      </c>
      <c r="K248" s="9">
        <v>598.48779999999999</v>
      </c>
      <c r="L248" s="10">
        <v>123.9</v>
      </c>
      <c r="M248" s="9">
        <v>175.54689999999999</v>
      </c>
      <c r="N248" s="10">
        <v>54.8</v>
      </c>
      <c r="O248" s="8">
        <v>203.4684</v>
      </c>
      <c r="P248" s="1">
        <v>67.2</v>
      </c>
      <c r="Q248" s="36" t="s">
        <v>26</v>
      </c>
      <c r="R248" s="8" t="s">
        <v>26</v>
      </c>
      <c r="S248" s="8">
        <v>144.464</v>
      </c>
      <c r="T248" s="45">
        <v>44</v>
      </c>
    </row>
    <row r="249" spans="1:20" s="12" customFormat="1" ht="15" customHeight="1" x14ac:dyDescent="0.15">
      <c r="A249" s="13">
        <v>11</v>
      </c>
      <c r="B249" s="35" t="s">
        <v>54</v>
      </c>
      <c r="C249" s="8">
        <v>428.7509</v>
      </c>
      <c r="D249" s="1">
        <v>111.2</v>
      </c>
      <c r="E249" s="8">
        <v>310.89780000000002</v>
      </c>
      <c r="F249" s="1">
        <v>72.099999999999994</v>
      </c>
      <c r="G249" s="8" t="s">
        <v>26</v>
      </c>
      <c r="H249" s="1" t="s">
        <v>26</v>
      </c>
      <c r="I249" s="30">
        <v>320.66399999999999</v>
      </c>
      <c r="J249" s="1">
        <v>73.900000000000006</v>
      </c>
      <c r="K249" s="9">
        <v>477.63310000000001</v>
      </c>
      <c r="L249" s="10">
        <v>115.4</v>
      </c>
      <c r="M249" s="9">
        <v>172.92250000000001</v>
      </c>
      <c r="N249" s="10">
        <v>41.5</v>
      </c>
      <c r="O249" s="8">
        <v>174.22239999999999</v>
      </c>
      <c r="P249" s="1">
        <v>53.9</v>
      </c>
      <c r="Q249" s="30">
        <v>2480</v>
      </c>
      <c r="R249" s="1">
        <v>346.3</v>
      </c>
      <c r="S249" s="8">
        <v>121.88160000000001</v>
      </c>
      <c r="T249" s="45">
        <v>40</v>
      </c>
    </row>
    <row r="250" spans="1:20" s="12" customFormat="1" ht="15" customHeight="1" x14ac:dyDescent="0.15">
      <c r="A250" s="13">
        <v>12</v>
      </c>
      <c r="B250" s="35" t="s">
        <v>55</v>
      </c>
      <c r="C250" s="8">
        <v>453.23149999999998</v>
      </c>
      <c r="D250" s="1">
        <v>73</v>
      </c>
      <c r="E250" s="8">
        <v>286.14319999999998</v>
      </c>
      <c r="F250" s="1">
        <v>65.8</v>
      </c>
      <c r="G250" s="8" t="s">
        <v>26</v>
      </c>
      <c r="H250" s="1" t="s">
        <v>26</v>
      </c>
      <c r="I250" s="30">
        <v>301.63240000000002</v>
      </c>
      <c r="J250" s="1">
        <v>70.3</v>
      </c>
      <c r="K250" s="9">
        <v>422.89240000000001</v>
      </c>
      <c r="L250" s="10">
        <v>102.2</v>
      </c>
      <c r="M250" s="9">
        <v>161.28120000000001</v>
      </c>
      <c r="N250" s="10">
        <v>33.700000000000003</v>
      </c>
      <c r="O250" s="8">
        <v>183.57669999999999</v>
      </c>
      <c r="P250" s="1">
        <v>60.1</v>
      </c>
      <c r="Q250" s="30">
        <v>414.36750000000001</v>
      </c>
      <c r="R250" s="1">
        <v>10.5</v>
      </c>
      <c r="S250" s="8">
        <v>106.78270000000001</v>
      </c>
      <c r="T250" s="45">
        <v>37</v>
      </c>
    </row>
    <row r="251" spans="1:20" s="12" customFormat="1" ht="15" customHeight="1" x14ac:dyDescent="0.15">
      <c r="A251" s="13" t="s">
        <v>22</v>
      </c>
      <c r="B251" s="35" t="s">
        <v>61</v>
      </c>
      <c r="C251" s="8" t="s">
        <v>26</v>
      </c>
      <c r="D251" s="1" t="s">
        <v>26</v>
      </c>
      <c r="E251" s="8">
        <v>259.50920000000002</v>
      </c>
      <c r="F251" s="1">
        <v>57.5</v>
      </c>
      <c r="G251" s="8" t="s">
        <v>26</v>
      </c>
      <c r="H251" s="1" t="s">
        <v>26</v>
      </c>
      <c r="I251" s="30">
        <v>270.44400000000002</v>
      </c>
      <c r="J251" s="1">
        <v>56</v>
      </c>
      <c r="K251" s="9">
        <v>389.58839999999998</v>
      </c>
      <c r="L251" s="10">
        <v>78.3</v>
      </c>
      <c r="M251" s="9">
        <v>102.5391</v>
      </c>
      <c r="N251" s="10">
        <v>34.4</v>
      </c>
      <c r="O251" s="8">
        <v>153.49690000000001</v>
      </c>
      <c r="P251" s="1">
        <v>45.3</v>
      </c>
      <c r="Q251" s="30">
        <v>2818.1817999999998</v>
      </c>
      <c r="R251" s="1">
        <v>116</v>
      </c>
      <c r="S251" s="8">
        <v>119.04519999999999</v>
      </c>
      <c r="T251" s="45">
        <v>43.3</v>
      </c>
    </row>
    <row r="252" spans="1:20" s="12" customFormat="1" ht="15" customHeight="1" x14ac:dyDescent="0.15">
      <c r="A252" s="13">
        <v>2</v>
      </c>
      <c r="B252" s="35" t="s">
        <v>45</v>
      </c>
      <c r="C252" s="8">
        <v>395.72039999999998</v>
      </c>
      <c r="D252" s="1">
        <v>110.2</v>
      </c>
      <c r="E252" s="8">
        <v>231.81280000000001</v>
      </c>
      <c r="F252" s="1">
        <v>56.6</v>
      </c>
      <c r="G252" s="8" t="s">
        <v>26</v>
      </c>
      <c r="H252" s="1" t="s">
        <v>26</v>
      </c>
      <c r="I252" s="30">
        <v>303.76530000000002</v>
      </c>
      <c r="J252" s="1">
        <v>64.2</v>
      </c>
      <c r="K252" s="9">
        <v>462.07429999999999</v>
      </c>
      <c r="L252" s="10">
        <v>99.3</v>
      </c>
      <c r="M252" s="9">
        <v>117.50069999999999</v>
      </c>
      <c r="N252" s="10">
        <v>32.5</v>
      </c>
      <c r="O252" s="8">
        <v>141.3862</v>
      </c>
      <c r="P252" s="1">
        <v>44.4</v>
      </c>
      <c r="Q252" s="30">
        <v>862.24699999999996</v>
      </c>
      <c r="R252" s="1">
        <v>20</v>
      </c>
      <c r="S252" s="8">
        <v>88.570999999999998</v>
      </c>
      <c r="T252" s="45">
        <v>35.9</v>
      </c>
    </row>
    <row r="253" spans="1:20" s="12" customFormat="1" ht="15" customHeight="1" x14ac:dyDescent="0.15">
      <c r="A253" s="14">
        <v>3</v>
      </c>
      <c r="B253" s="74" t="s">
        <v>46</v>
      </c>
      <c r="C253" s="15">
        <v>474.79259999999999</v>
      </c>
      <c r="D253" s="19">
        <v>98.2</v>
      </c>
      <c r="E253" s="15">
        <v>261.6148</v>
      </c>
      <c r="F253" s="19">
        <v>62.4</v>
      </c>
      <c r="G253" s="15" t="s">
        <v>26</v>
      </c>
      <c r="H253" s="19" t="s">
        <v>26</v>
      </c>
      <c r="I253" s="37">
        <v>222.75720000000001</v>
      </c>
      <c r="J253" s="19">
        <v>46.7</v>
      </c>
      <c r="K253" s="17">
        <v>439.40109999999999</v>
      </c>
      <c r="L253" s="24">
        <v>83.2</v>
      </c>
      <c r="M253" s="17">
        <v>162.68170000000001</v>
      </c>
      <c r="N253" s="24">
        <v>47.4</v>
      </c>
      <c r="O253" s="15">
        <v>176.3682</v>
      </c>
      <c r="P253" s="19">
        <v>65</v>
      </c>
      <c r="Q253" s="37">
        <v>2205.5464000000002</v>
      </c>
      <c r="R253" s="15" t="s">
        <v>26</v>
      </c>
      <c r="S253" s="15">
        <v>89.7607</v>
      </c>
      <c r="T253" s="44">
        <v>43.9</v>
      </c>
    </row>
    <row r="254" spans="1:20" s="12" customFormat="1" ht="15" customHeight="1" x14ac:dyDescent="0.15">
      <c r="A254" s="13">
        <v>4</v>
      </c>
      <c r="B254" s="35" t="s">
        <v>47</v>
      </c>
      <c r="C254" s="8" t="s">
        <v>26</v>
      </c>
      <c r="D254" s="1" t="s">
        <v>26</v>
      </c>
      <c r="E254" s="8">
        <v>171.77619999999999</v>
      </c>
      <c r="F254" s="1">
        <v>39.200000000000003</v>
      </c>
      <c r="G254" s="8">
        <v>190.42840000000001</v>
      </c>
      <c r="H254" s="1" t="s">
        <v>26</v>
      </c>
      <c r="I254" s="30">
        <v>335.23250000000002</v>
      </c>
      <c r="J254" s="1">
        <v>75.2</v>
      </c>
      <c r="K254" s="9">
        <v>419.59</v>
      </c>
      <c r="L254" s="10">
        <v>55.5</v>
      </c>
      <c r="M254" s="9">
        <v>286.60770000000002</v>
      </c>
      <c r="N254" s="10">
        <v>87.4</v>
      </c>
      <c r="O254" s="8">
        <v>109.05970000000001</v>
      </c>
      <c r="P254" s="1">
        <v>59.7</v>
      </c>
      <c r="Q254" s="30">
        <v>3503.6585</v>
      </c>
      <c r="R254" s="1">
        <v>104.2</v>
      </c>
      <c r="S254" s="8">
        <v>99.920699999999997</v>
      </c>
      <c r="T254" s="45">
        <v>48.6</v>
      </c>
    </row>
    <row r="255" spans="1:20" s="12" customFormat="1" ht="15" customHeight="1" x14ac:dyDescent="0.15">
      <c r="A255" s="13">
        <v>5</v>
      </c>
      <c r="B255" s="35" t="s">
        <v>48</v>
      </c>
      <c r="C255" s="8">
        <v>432.70600000000002</v>
      </c>
      <c r="D255" s="1" t="s">
        <v>26</v>
      </c>
      <c r="E255" s="8">
        <v>211.85230000000001</v>
      </c>
      <c r="F255" s="1">
        <v>51.4</v>
      </c>
      <c r="G255" s="8">
        <v>187.36009999999999</v>
      </c>
      <c r="H255" s="1" t="s">
        <v>26</v>
      </c>
      <c r="I255" s="30">
        <v>311.99160000000001</v>
      </c>
      <c r="J255" s="1">
        <v>71.5</v>
      </c>
      <c r="K255" s="9">
        <v>394.68430000000001</v>
      </c>
      <c r="L255" s="10">
        <v>42.8</v>
      </c>
      <c r="M255" s="9">
        <v>310.96530000000001</v>
      </c>
      <c r="N255" s="10">
        <v>98.5</v>
      </c>
      <c r="O255" s="8">
        <v>140.5831</v>
      </c>
      <c r="P255" s="1">
        <v>62.9</v>
      </c>
      <c r="Q255" s="30">
        <v>3391.3512999999998</v>
      </c>
      <c r="R255" s="1">
        <v>163.5</v>
      </c>
      <c r="S255" s="8">
        <v>87.432900000000004</v>
      </c>
      <c r="T255" s="45">
        <v>51.7</v>
      </c>
    </row>
    <row r="256" spans="1:20" s="12" customFormat="1" ht="15" customHeight="1" x14ac:dyDescent="0.15">
      <c r="A256" s="13">
        <v>6</v>
      </c>
      <c r="B256" s="35" t="s">
        <v>49</v>
      </c>
      <c r="C256" s="8">
        <v>291.97879999999998</v>
      </c>
      <c r="D256" s="1">
        <v>57.2</v>
      </c>
      <c r="E256" s="8">
        <v>216.39400000000001</v>
      </c>
      <c r="F256" s="1">
        <v>55.2</v>
      </c>
      <c r="G256" s="8" t="s">
        <v>26</v>
      </c>
      <c r="H256" s="1" t="s">
        <v>26</v>
      </c>
      <c r="I256" s="30">
        <v>255.74260000000001</v>
      </c>
      <c r="J256" s="1">
        <v>59.5</v>
      </c>
      <c r="K256" s="9">
        <v>381.3845</v>
      </c>
      <c r="L256" s="10">
        <v>77.599999999999994</v>
      </c>
      <c r="M256" s="9">
        <v>101.2531</v>
      </c>
      <c r="N256" s="10">
        <v>35</v>
      </c>
      <c r="O256" s="8">
        <v>134.36660000000001</v>
      </c>
      <c r="P256" s="1">
        <v>56.7</v>
      </c>
      <c r="Q256" s="30">
        <v>2387.3159000000001</v>
      </c>
      <c r="R256" s="1">
        <v>270</v>
      </c>
      <c r="S256" s="8">
        <v>96.364400000000003</v>
      </c>
      <c r="T256" s="45">
        <v>57.7</v>
      </c>
    </row>
    <row r="257" spans="1:20" s="12" customFormat="1" ht="15" customHeight="1" x14ac:dyDescent="0.15">
      <c r="A257" s="13">
        <v>7</v>
      </c>
      <c r="B257" s="35" t="s">
        <v>50</v>
      </c>
      <c r="C257" s="1" t="s">
        <v>26</v>
      </c>
      <c r="D257" s="1" t="s">
        <v>26</v>
      </c>
      <c r="E257" s="8">
        <v>181.66</v>
      </c>
      <c r="F257" s="1">
        <v>47.1</v>
      </c>
      <c r="G257" s="8" t="s">
        <v>26</v>
      </c>
      <c r="H257" s="1" t="s">
        <v>26</v>
      </c>
      <c r="I257" s="30">
        <v>223.97380000000001</v>
      </c>
      <c r="J257" s="1">
        <v>54.6</v>
      </c>
      <c r="K257" s="9">
        <v>372.71420000000001</v>
      </c>
      <c r="L257" s="10">
        <v>62.5</v>
      </c>
      <c r="M257" s="9">
        <v>123.6414</v>
      </c>
      <c r="N257" s="10">
        <v>32.1</v>
      </c>
      <c r="O257" s="8">
        <v>153.81829999999999</v>
      </c>
      <c r="P257" s="1">
        <v>60.3</v>
      </c>
      <c r="Q257" s="30">
        <v>4138.7754999999997</v>
      </c>
      <c r="R257" s="1">
        <v>335.2</v>
      </c>
      <c r="S257" s="8">
        <v>96.480800000000002</v>
      </c>
      <c r="T257" s="45">
        <v>62.7</v>
      </c>
    </row>
    <row r="258" spans="1:20" s="12" customFormat="1" ht="15" customHeight="1" x14ac:dyDescent="0.15">
      <c r="A258" s="13">
        <v>8</v>
      </c>
      <c r="B258" s="35" t="s">
        <v>51</v>
      </c>
      <c r="C258" s="8">
        <v>197.0676</v>
      </c>
      <c r="D258" s="1">
        <v>39.4</v>
      </c>
      <c r="E258" s="8">
        <v>180.26060000000001</v>
      </c>
      <c r="F258" s="1">
        <v>51.4</v>
      </c>
      <c r="G258" s="8" t="s">
        <v>26</v>
      </c>
      <c r="H258" s="1" t="s">
        <v>26</v>
      </c>
      <c r="I258" s="30">
        <v>174.65459999999999</v>
      </c>
      <c r="J258" s="1">
        <v>45.5</v>
      </c>
      <c r="K258" s="9">
        <v>419.29059999999998</v>
      </c>
      <c r="L258" s="10">
        <v>40.1</v>
      </c>
      <c r="M258" s="9">
        <v>135.57300000000001</v>
      </c>
      <c r="N258" s="10">
        <v>67.7</v>
      </c>
      <c r="O258" s="8">
        <v>139.60560000000001</v>
      </c>
      <c r="P258" s="1">
        <v>61</v>
      </c>
      <c r="Q258" s="30">
        <v>2463.1486</v>
      </c>
      <c r="R258" s="1">
        <v>112.8</v>
      </c>
      <c r="S258" s="8">
        <v>92.726799999999997</v>
      </c>
      <c r="T258" s="45">
        <v>51.1</v>
      </c>
    </row>
    <row r="259" spans="1:20" s="12" customFormat="1" ht="15" customHeight="1" x14ac:dyDescent="0.15">
      <c r="A259" s="13">
        <v>9</v>
      </c>
      <c r="B259" s="35" t="s">
        <v>52</v>
      </c>
      <c r="C259" s="8">
        <v>277.21730000000002</v>
      </c>
      <c r="D259" s="1" t="s">
        <v>26</v>
      </c>
      <c r="E259" s="8">
        <v>176.15790000000001</v>
      </c>
      <c r="F259" s="1">
        <v>49.5</v>
      </c>
      <c r="G259" s="8" t="s">
        <v>26</v>
      </c>
      <c r="H259" s="1" t="s">
        <v>26</v>
      </c>
      <c r="I259" s="30">
        <v>164.6688</v>
      </c>
      <c r="J259" s="1">
        <v>43</v>
      </c>
      <c r="K259" s="9">
        <v>364.19869999999997</v>
      </c>
      <c r="L259" s="10">
        <v>68.900000000000006</v>
      </c>
      <c r="M259" s="9">
        <v>177.43129999999999</v>
      </c>
      <c r="N259" s="10">
        <v>76.400000000000006</v>
      </c>
      <c r="O259" s="8">
        <v>153.05770000000001</v>
      </c>
      <c r="P259" s="1">
        <v>72.3</v>
      </c>
      <c r="Q259" s="30">
        <v>2349.2516000000001</v>
      </c>
      <c r="R259" s="1">
        <v>73.099999999999994</v>
      </c>
      <c r="S259" s="8">
        <v>99.021600000000007</v>
      </c>
      <c r="T259" s="45">
        <v>59.8</v>
      </c>
    </row>
    <row r="260" spans="1:20" s="12" customFormat="1" ht="15" customHeight="1" x14ac:dyDescent="0.15">
      <c r="A260" s="13">
        <v>10</v>
      </c>
      <c r="B260" s="35" t="s">
        <v>53</v>
      </c>
      <c r="C260" s="1" t="s">
        <v>26</v>
      </c>
      <c r="D260" s="1" t="s">
        <v>26</v>
      </c>
      <c r="E260" s="8">
        <v>168.15979999999999</v>
      </c>
      <c r="F260" s="1">
        <v>51.2</v>
      </c>
      <c r="G260" s="8" t="s">
        <v>26</v>
      </c>
      <c r="H260" s="1" t="s">
        <v>26</v>
      </c>
      <c r="I260" s="30">
        <v>222.1611</v>
      </c>
      <c r="J260" s="1">
        <v>67.400000000000006</v>
      </c>
      <c r="K260" s="9">
        <v>395.3408</v>
      </c>
      <c r="L260" s="10">
        <v>66.099999999999994</v>
      </c>
      <c r="M260" s="9">
        <v>177.62479999999999</v>
      </c>
      <c r="N260" s="10">
        <v>101.2</v>
      </c>
      <c r="O260" s="8">
        <v>132.6293</v>
      </c>
      <c r="P260" s="1">
        <v>65.2</v>
      </c>
      <c r="Q260" s="30">
        <v>3132.1776</v>
      </c>
      <c r="R260" s="8" t="s">
        <v>26</v>
      </c>
      <c r="S260" s="8">
        <v>93.067400000000006</v>
      </c>
      <c r="T260" s="45">
        <v>64.400000000000006</v>
      </c>
    </row>
    <row r="261" spans="1:20" s="12" customFormat="1" ht="15" customHeight="1" x14ac:dyDescent="0.15">
      <c r="A261" s="13">
        <v>11</v>
      </c>
      <c r="B261" s="35" t="s">
        <v>54</v>
      </c>
      <c r="C261" s="8">
        <v>193.6283</v>
      </c>
      <c r="D261" s="1">
        <v>45.2</v>
      </c>
      <c r="E261" s="8">
        <v>173.29329999999999</v>
      </c>
      <c r="F261" s="1">
        <v>55.7</v>
      </c>
      <c r="G261" s="8" t="s">
        <v>26</v>
      </c>
      <c r="H261" s="1" t="s">
        <v>26</v>
      </c>
      <c r="I261" s="30">
        <v>293.06939999999997</v>
      </c>
      <c r="J261" s="1">
        <v>91.4</v>
      </c>
      <c r="K261" s="9">
        <v>348.27760000000001</v>
      </c>
      <c r="L261" s="10">
        <v>72.900000000000006</v>
      </c>
      <c r="M261" s="9">
        <v>131.95070000000001</v>
      </c>
      <c r="N261" s="10">
        <v>76.3</v>
      </c>
      <c r="O261" s="8">
        <v>148.15860000000001</v>
      </c>
      <c r="P261" s="1">
        <v>85</v>
      </c>
      <c r="Q261" s="30">
        <v>2874.8180000000002</v>
      </c>
      <c r="R261" s="1">
        <v>115.9</v>
      </c>
      <c r="S261" s="8">
        <v>100.1816</v>
      </c>
      <c r="T261" s="45">
        <v>82.2</v>
      </c>
    </row>
    <row r="262" spans="1:20" s="12" customFormat="1" ht="15" customHeight="1" x14ac:dyDescent="0.15">
      <c r="A262" s="13">
        <v>12</v>
      </c>
      <c r="B262" s="35" t="s">
        <v>55</v>
      </c>
      <c r="C262" s="8">
        <v>258.07600000000002</v>
      </c>
      <c r="D262" s="1">
        <v>56.9</v>
      </c>
      <c r="E262" s="8">
        <v>163.40799999999999</v>
      </c>
      <c r="F262" s="1">
        <v>57.1</v>
      </c>
      <c r="G262" s="8" t="s">
        <v>26</v>
      </c>
      <c r="H262" s="1" t="s">
        <v>26</v>
      </c>
      <c r="I262" s="30">
        <v>179.744</v>
      </c>
      <c r="J262" s="1">
        <v>59.6</v>
      </c>
      <c r="K262" s="9">
        <v>407.89</v>
      </c>
      <c r="L262" s="10">
        <v>96.5</v>
      </c>
      <c r="M262" s="9">
        <v>131.59010000000001</v>
      </c>
      <c r="N262" s="10">
        <v>81.599999999999994</v>
      </c>
      <c r="O262" s="8">
        <v>145.15270000000001</v>
      </c>
      <c r="P262" s="1">
        <v>79.099999999999994</v>
      </c>
      <c r="Q262" s="30">
        <v>4208.6810999999998</v>
      </c>
      <c r="R262" s="8" t="s">
        <v>26</v>
      </c>
      <c r="S262" s="8">
        <v>102.3621</v>
      </c>
      <c r="T262" s="45">
        <v>95.9</v>
      </c>
    </row>
    <row r="263" spans="1:20" s="12" customFormat="1" ht="15" customHeight="1" x14ac:dyDescent="0.15">
      <c r="A263" s="13" t="s">
        <v>23</v>
      </c>
      <c r="B263" s="35" t="s">
        <v>62</v>
      </c>
      <c r="C263" s="1" t="s">
        <v>26</v>
      </c>
      <c r="D263" s="1" t="s">
        <v>26</v>
      </c>
      <c r="E263" s="8">
        <v>206.5027</v>
      </c>
      <c r="F263" s="1">
        <v>79.599999999999994</v>
      </c>
      <c r="G263" s="8" t="s">
        <v>26</v>
      </c>
      <c r="H263" s="1" t="s">
        <v>26</v>
      </c>
      <c r="I263" s="30">
        <v>277.84100000000001</v>
      </c>
      <c r="J263" s="1">
        <v>102.7</v>
      </c>
      <c r="K263" s="9">
        <v>423.15809999999999</v>
      </c>
      <c r="L263" s="10">
        <v>108.6</v>
      </c>
      <c r="M263" s="9">
        <v>171.5959</v>
      </c>
      <c r="N263" s="10">
        <v>167.3</v>
      </c>
      <c r="O263" s="8">
        <v>179.7354</v>
      </c>
      <c r="P263" s="1">
        <v>117.1</v>
      </c>
      <c r="Q263" s="30">
        <v>1585.0990999999999</v>
      </c>
      <c r="R263" s="1">
        <v>56.2</v>
      </c>
      <c r="S263" s="8">
        <v>101.0371</v>
      </c>
      <c r="T263" s="45">
        <v>84.9</v>
      </c>
    </row>
    <row r="264" spans="1:20" s="12" customFormat="1" ht="15" customHeight="1" x14ac:dyDescent="0.15">
      <c r="A264" s="13">
        <v>2</v>
      </c>
      <c r="B264" s="35" t="s">
        <v>45</v>
      </c>
      <c r="C264" s="8">
        <v>197.0866</v>
      </c>
      <c r="D264" s="1">
        <v>49.8</v>
      </c>
      <c r="E264" s="8">
        <v>218.08439999999999</v>
      </c>
      <c r="F264" s="1">
        <v>94.1</v>
      </c>
      <c r="G264" s="8" t="s">
        <v>26</v>
      </c>
      <c r="H264" s="1" t="s">
        <v>26</v>
      </c>
      <c r="I264" s="30">
        <v>983.62810000000002</v>
      </c>
      <c r="J264" s="1">
        <v>323.8</v>
      </c>
      <c r="K264" s="9">
        <v>362.07420000000002</v>
      </c>
      <c r="L264" s="10">
        <v>78.400000000000006</v>
      </c>
      <c r="M264" s="9">
        <v>181.44040000000001</v>
      </c>
      <c r="N264" s="10">
        <v>154.4</v>
      </c>
      <c r="O264" s="8">
        <v>186.51920000000001</v>
      </c>
      <c r="P264" s="1">
        <v>131.9</v>
      </c>
      <c r="Q264" s="30">
        <v>4010.7694000000001</v>
      </c>
      <c r="R264" s="1">
        <v>465.2</v>
      </c>
      <c r="S264" s="8">
        <v>102.40770000000001</v>
      </c>
      <c r="T264" s="45">
        <v>115.6</v>
      </c>
    </row>
    <row r="265" spans="1:20" s="12" customFormat="1" ht="15" customHeight="1" x14ac:dyDescent="0.15">
      <c r="A265" s="14">
        <v>3</v>
      </c>
      <c r="B265" s="74" t="s">
        <v>46</v>
      </c>
      <c r="C265" s="22">
        <v>259.73149999999998</v>
      </c>
      <c r="D265" s="51">
        <v>54.7</v>
      </c>
      <c r="E265" s="22">
        <v>259.21620000000001</v>
      </c>
      <c r="F265" s="51">
        <v>99.1</v>
      </c>
      <c r="G265" s="15" t="s">
        <v>26</v>
      </c>
      <c r="H265" s="19" t="s">
        <v>26</v>
      </c>
      <c r="I265" s="52">
        <v>296.4606</v>
      </c>
      <c r="J265" s="51">
        <v>133.1</v>
      </c>
      <c r="K265" s="53">
        <v>452.60849999999999</v>
      </c>
      <c r="L265" s="54">
        <v>103</v>
      </c>
      <c r="M265" s="53">
        <v>175.3442</v>
      </c>
      <c r="N265" s="24">
        <v>107.8</v>
      </c>
      <c r="O265" s="22">
        <v>173.9186</v>
      </c>
      <c r="P265" s="51">
        <v>98.6</v>
      </c>
      <c r="Q265" s="52">
        <v>860.31740000000002</v>
      </c>
      <c r="R265" s="51">
        <v>39</v>
      </c>
      <c r="S265" s="22">
        <v>114.5119</v>
      </c>
      <c r="T265" s="44">
        <v>127.6</v>
      </c>
    </row>
    <row r="266" spans="1:20" s="12" customFormat="1" ht="15" customHeight="1" x14ac:dyDescent="0.15">
      <c r="A266" s="55">
        <v>4</v>
      </c>
      <c r="B266" s="35" t="s">
        <v>47</v>
      </c>
      <c r="C266" s="8" t="s">
        <v>26</v>
      </c>
      <c r="D266" s="1" t="s">
        <v>26</v>
      </c>
      <c r="E266" s="8">
        <v>245.67070000000001</v>
      </c>
      <c r="F266" s="1">
        <v>143</v>
      </c>
      <c r="G266" s="8" t="s">
        <v>26</v>
      </c>
      <c r="H266" s="1" t="s">
        <v>26</v>
      </c>
      <c r="I266" s="30">
        <v>299.142</v>
      </c>
      <c r="J266" s="1">
        <v>89.2</v>
      </c>
      <c r="K266" s="9">
        <v>751.81449999999995</v>
      </c>
      <c r="L266" s="10">
        <v>179.2</v>
      </c>
      <c r="M266" s="9">
        <v>161.99629999999999</v>
      </c>
      <c r="N266" s="10">
        <v>56.5</v>
      </c>
      <c r="O266" s="8">
        <v>143.43600000000001</v>
      </c>
      <c r="P266" s="1">
        <v>131.5</v>
      </c>
      <c r="Q266" s="30">
        <v>1836.7246</v>
      </c>
      <c r="R266" s="1">
        <v>52.4</v>
      </c>
      <c r="S266" s="8">
        <v>115.92489999999999</v>
      </c>
      <c r="T266" s="45">
        <v>116</v>
      </c>
    </row>
    <row r="267" spans="1:20" s="12" customFormat="1" ht="15" customHeight="1" x14ac:dyDescent="0.15">
      <c r="A267" s="13">
        <v>5</v>
      </c>
      <c r="B267" s="35" t="s">
        <v>48</v>
      </c>
      <c r="C267" s="8">
        <v>194.1523</v>
      </c>
      <c r="D267" s="1">
        <v>44.9</v>
      </c>
      <c r="E267" s="8">
        <v>253.232</v>
      </c>
      <c r="F267" s="1">
        <v>119.5</v>
      </c>
      <c r="G267" s="8">
        <v>285.70150000000001</v>
      </c>
      <c r="H267" s="1">
        <v>152.5</v>
      </c>
      <c r="I267" s="30">
        <v>1087.1491000000001</v>
      </c>
      <c r="J267" s="1">
        <v>348.5</v>
      </c>
      <c r="K267" s="9">
        <v>637.70910000000003</v>
      </c>
      <c r="L267" s="10">
        <v>161.6</v>
      </c>
      <c r="M267" s="9">
        <v>131.827</v>
      </c>
      <c r="N267" s="10">
        <v>42.4</v>
      </c>
      <c r="O267" s="8">
        <v>190.9058</v>
      </c>
      <c r="P267" s="1">
        <v>135.80000000000001</v>
      </c>
      <c r="Q267" s="30">
        <v>1401.7809999999999</v>
      </c>
      <c r="R267" s="1">
        <v>41.3</v>
      </c>
      <c r="S267" s="8">
        <v>117.849</v>
      </c>
      <c r="T267" s="45">
        <v>134.80000000000001</v>
      </c>
    </row>
    <row r="268" spans="1:20" s="12" customFormat="1" ht="15" customHeight="1" x14ac:dyDescent="0.15">
      <c r="A268" s="13">
        <v>6</v>
      </c>
      <c r="B268" s="35" t="s">
        <v>49</v>
      </c>
      <c r="C268" s="8">
        <v>405.73419999999999</v>
      </c>
      <c r="D268" s="1">
        <v>139</v>
      </c>
      <c r="E268" s="8">
        <v>246.7654</v>
      </c>
      <c r="F268" s="1">
        <v>114</v>
      </c>
      <c r="G268" s="8">
        <v>264.9957</v>
      </c>
      <c r="H268" s="1" t="s">
        <v>26</v>
      </c>
      <c r="I268" s="30">
        <v>258.8655</v>
      </c>
      <c r="J268" s="1">
        <v>101.2</v>
      </c>
      <c r="K268" s="9">
        <v>373.21230000000003</v>
      </c>
      <c r="L268" s="10">
        <v>97.9</v>
      </c>
      <c r="M268" s="9">
        <v>173.31880000000001</v>
      </c>
      <c r="N268" s="10">
        <v>171.2</v>
      </c>
      <c r="O268" s="8">
        <v>165.5479</v>
      </c>
      <c r="P268" s="1">
        <v>123.2</v>
      </c>
      <c r="Q268" s="30">
        <v>4002.3564000000001</v>
      </c>
      <c r="R268" s="1">
        <v>167.7</v>
      </c>
      <c r="S268" s="8">
        <v>106.9568</v>
      </c>
      <c r="T268" s="45">
        <v>111</v>
      </c>
    </row>
    <row r="269" spans="1:20" s="12" customFormat="1" ht="15" customHeight="1" x14ac:dyDescent="0.15">
      <c r="A269" s="13">
        <v>7</v>
      </c>
      <c r="B269" s="35" t="s">
        <v>50</v>
      </c>
      <c r="C269" s="1" t="s">
        <v>26</v>
      </c>
      <c r="D269" s="1" t="s">
        <v>26</v>
      </c>
      <c r="E269" s="8">
        <v>203.49189999999999</v>
      </c>
      <c r="F269" s="1">
        <v>112</v>
      </c>
      <c r="G269" s="8">
        <v>256.3098</v>
      </c>
      <c r="H269" s="1" t="s">
        <v>26</v>
      </c>
      <c r="I269" s="30">
        <v>230.6318</v>
      </c>
      <c r="J269" s="1">
        <v>103</v>
      </c>
      <c r="K269" s="9">
        <v>366.42970000000003</v>
      </c>
      <c r="L269" s="10">
        <v>98.3</v>
      </c>
      <c r="M269" s="9">
        <v>183.4606</v>
      </c>
      <c r="N269" s="10">
        <v>148.4</v>
      </c>
      <c r="O269" s="8">
        <v>174.86099999999999</v>
      </c>
      <c r="P269" s="1">
        <v>113.7</v>
      </c>
      <c r="Q269" s="30">
        <v>3148.4418999999998</v>
      </c>
      <c r="R269" s="1">
        <v>76.099999999999994</v>
      </c>
      <c r="S269" s="8">
        <v>106.0301</v>
      </c>
      <c r="T269" s="56">
        <v>109.9</v>
      </c>
    </row>
    <row r="270" spans="1:20" s="12" customFormat="1" ht="15" customHeight="1" x14ac:dyDescent="0.15">
      <c r="A270" s="13">
        <v>8</v>
      </c>
      <c r="B270" s="35" t="s">
        <v>51</v>
      </c>
      <c r="C270" s="8">
        <v>352.4289</v>
      </c>
      <c r="D270" s="1">
        <v>178.8</v>
      </c>
      <c r="E270" s="8">
        <v>200.86699999999999</v>
      </c>
      <c r="F270" s="1">
        <v>111.4</v>
      </c>
      <c r="G270" s="8">
        <v>272.51229999999998</v>
      </c>
      <c r="H270" s="1" t="s">
        <v>26</v>
      </c>
      <c r="I270" s="30">
        <v>240.453</v>
      </c>
      <c r="J270" s="1">
        <v>137.69999999999999</v>
      </c>
      <c r="K270" s="9">
        <v>375.31270000000001</v>
      </c>
      <c r="L270" s="10">
        <v>89.5</v>
      </c>
      <c r="M270" s="9">
        <v>136.7278</v>
      </c>
      <c r="N270" s="10">
        <v>100.9</v>
      </c>
      <c r="O270" s="8">
        <v>175.67250000000001</v>
      </c>
      <c r="P270" s="1">
        <v>125.8</v>
      </c>
      <c r="Q270" s="30">
        <v>684.7826</v>
      </c>
      <c r="R270" s="1">
        <v>27.8</v>
      </c>
      <c r="S270" s="8">
        <v>108.9843</v>
      </c>
      <c r="T270" s="56">
        <v>117.5</v>
      </c>
    </row>
    <row r="271" spans="1:20" s="12" customFormat="1" ht="15" customHeight="1" x14ac:dyDescent="0.15">
      <c r="A271" s="13">
        <v>9</v>
      </c>
      <c r="B271" s="35" t="s">
        <v>52</v>
      </c>
      <c r="C271" s="1" t="s">
        <v>26</v>
      </c>
      <c r="D271" s="1" t="s">
        <v>26</v>
      </c>
      <c r="E271" s="8">
        <v>185.43680000000001</v>
      </c>
      <c r="F271" s="1">
        <v>105.3</v>
      </c>
      <c r="G271" s="1" t="s">
        <v>26</v>
      </c>
      <c r="H271" s="1" t="s">
        <v>26</v>
      </c>
      <c r="I271" s="30">
        <v>223.29</v>
      </c>
      <c r="J271" s="1">
        <v>135.6</v>
      </c>
      <c r="K271" s="9">
        <v>402.69260000000003</v>
      </c>
      <c r="L271" s="10">
        <v>110.6</v>
      </c>
      <c r="M271" s="9">
        <v>194.02520000000001</v>
      </c>
      <c r="N271" s="10">
        <v>109.4</v>
      </c>
      <c r="O271" s="8">
        <v>161.09479999999999</v>
      </c>
      <c r="P271" s="1">
        <v>105.3</v>
      </c>
      <c r="Q271" s="30">
        <v>1665.2173</v>
      </c>
      <c r="R271" s="1">
        <v>70.900000000000006</v>
      </c>
      <c r="S271" s="8">
        <v>102.26090000000001</v>
      </c>
      <c r="T271" s="56">
        <v>103.3</v>
      </c>
    </row>
    <row r="272" spans="1:20" s="12" customFormat="1" ht="15" customHeight="1" x14ac:dyDescent="0.15">
      <c r="A272" s="13">
        <v>10</v>
      </c>
      <c r="B272" s="35" t="s">
        <v>53</v>
      </c>
      <c r="C272" s="8">
        <v>289.42309999999998</v>
      </c>
      <c r="D272" s="1" t="s">
        <v>26</v>
      </c>
      <c r="E272" s="8">
        <v>208.732</v>
      </c>
      <c r="F272" s="1">
        <v>124.1</v>
      </c>
      <c r="G272" s="1" t="s">
        <v>26</v>
      </c>
      <c r="H272" s="1" t="s">
        <v>26</v>
      </c>
      <c r="I272" s="30">
        <v>230.33529999999999</v>
      </c>
      <c r="J272" s="1">
        <v>103.7</v>
      </c>
      <c r="K272" s="9">
        <v>433.8415</v>
      </c>
      <c r="L272" s="10">
        <v>109.7</v>
      </c>
      <c r="M272" s="9">
        <v>176.44839999999999</v>
      </c>
      <c r="N272" s="10">
        <v>99.3</v>
      </c>
      <c r="O272" s="8">
        <v>157.79470000000001</v>
      </c>
      <c r="P272" s="1">
        <v>119</v>
      </c>
      <c r="Q272" s="30">
        <v>3824.3398000000002</v>
      </c>
      <c r="R272" s="1">
        <v>122.1</v>
      </c>
      <c r="S272" s="8">
        <v>102.36109999999999</v>
      </c>
      <c r="T272" s="45">
        <v>110</v>
      </c>
    </row>
    <row r="273" spans="1:20" s="12" customFormat="1" ht="15" customHeight="1" x14ac:dyDescent="0.15">
      <c r="A273" s="13">
        <v>11</v>
      </c>
      <c r="B273" s="35" t="s">
        <v>54</v>
      </c>
      <c r="C273" s="8">
        <v>286.57209999999998</v>
      </c>
      <c r="D273" s="1">
        <v>148</v>
      </c>
      <c r="E273" s="8">
        <v>210.1062</v>
      </c>
      <c r="F273" s="1">
        <v>121.2</v>
      </c>
      <c r="G273" s="8">
        <v>252.9074</v>
      </c>
      <c r="H273" s="1" t="s">
        <v>26</v>
      </c>
      <c r="I273" s="30">
        <v>255.98349999999999</v>
      </c>
      <c r="J273" s="1">
        <v>87.3</v>
      </c>
      <c r="K273" s="9">
        <v>361.98320000000001</v>
      </c>
      <c r="L273" s="10">
        <v>103.9</v>
      </c>
      <c r="M273" s="9">
        <v>192.53190000000001</v>
      </c>
      <c r="N273" s="10">
        <v>145.9</v>
      </c>
      <c r="O273" s="8">
        <v>155.73410000000001</v>
      </c>
      <c r="P273" s="1">
        <v>105.1</v>
      </c>
      <c r="Q273" s="30">
        <v>3233.1993000000002</v>
      </c>
      <c r="R273" s="1">
        <v>112.5</v>
      </c>
      <c r="S273" s="8">
        <v>104.2033</v>
      </c>
      <c r="T273" s="45">
        <v>104</v>
      </c>
    </row>
    <row r="274" spans="1:20" s="12" customFormat="1" ht="15" customHeight="1" x14ac:dyDescent="0.15">
      <c r="A274" s="13">
        <v>12</v>
      </c>
      <c r="B274" s="35" t="s">
        <v>55</v>
      </c>
      <c r="C274" s="8">
        <v>369.57490000000001</v>
      </c>
      <c r="D274" s="1">
        <v>143.19999999999999</v>
      </c>
      <c r="E274" s="8">
        <v>211.11940000000001</v>
      </c>
      <c r="F274" s="1">
        <v>129.19999999999999</v>
      </c>
      <c r="G274" s="8">
        <v>251.0224</v>
      </c>
      <c r="H274" s="1" t="s">
        <v>26</v>
      </c>
      <c r="I274" s="30">
        <v>220.67259999999999</v>
      </c>
      <c r="J274" s="1">
        <v>122.8</v>
      </c>
      <c r="K274" s="9">
        <v>488.74040000000002</v>
      </c>
      <c r="L274" s="10">
        <v>119.8</v>
      </c>
      <c r="M274" s="9">
        <v>216.00829999999999</v>
      </c>
      <c r="N274" s="10">
        <v>164.2</v>
      </c>
      <c r="O274" s="8">
        <v>160.33770000000001</v>
      </c>
      <c r="P274" s="1">
        <v>110.5</v>
      </c>
      <c r="Q274" s="30">
        <v>2427.5970000000002</v>
      </c>
      <c r="R274" s="1">
        <v>57.7</v>
      </c>
      <c r="S274" s="8">
        <v>103.2775</v>
      </c>
      <c r="T274" s="57">
        <v>100.9</v>
      </c>
    </row>
    <row r="275" spans="1:20" s="12" customFormat="1" ht="15" customHeight="1" x14ac:dyDescent="0.15">
      <c r="A275" s="13" t="s">
        <v>24</v>
      </c>
      <c r="B275" s="35" t="s">
        <v>63</v>
      </c>
      <c r="C275" s="1" t="s">
        <v>26</v>
      </c>
      <c r="D275" s="1" t="s">
        <v>26</v>
      </c>
      <c r="E275" s="8">
        <v>212.32390000000001</v>
      </c>
      <c r="F275" s="1">
        <v>102.8</v>
      </c>
      <c r="G275" s="8" t="s">
        <v>26</v>
      </c>
      <c r="H275" s="1" t="s">
        <v>26</v>
      </c>
      <c r="I275" s="30">
        <v>293.44920000000002</v>
      </c>
      <c r="J275" s="1">
        <v>105.6</v>
      </c>
      <c r="K275" s="9">
        <v>467.3999</v>
      </c>
      <c r="L275" s="10">
        <v>110.5</v>
      </c>
      <c r="M275" s="9">
        <v>158.70580000000001</v>
      </c>
      <c r="N275" s="10">
        <v>92.5</v>
      </c>
      <c r="O275" s="8">
        <v>163.39830000000001</v>
      </c>
      <c r="P275" s="1">
        <v>90.9</v>
      </c>
      <c r="Q275" s="30">
        <v>3486.4315999999999</v>
      </c>
      <c r="R275" s="1">
        <v>220</v>
      </c>
      <c r="S275" s="8">
        <v>103.2743</v>
      </c>
      <c r="T275" s="57">
        <v>102.2</v>
      </c>
    </row>
    <row r="276" spans="1:20" s="12" customFormat="1" ht="15" customHeight="1" x14ac:dyDescent="0.15">
      <c r="A276" s="13">
        <v>2</v>
      </c>
      <c r="B276" s="35" t="s">
        <v>45</v>
      </c>
      <c r="C276" s="8">
        <v>292.72000000000003</v>
      </c>
      <c r="D276" s="1">
        <v>148.5</v>
      </c>
      <c r="E276" s="8">
        <v>219.25569999999999</v>
      </c>
      <c r="F276" s="1">
        <v>100.5</v>
      </c>
      <c r="G276" s="8" t="s">
        <v>26</v>
      </c>
      <c r="H276" s="1" t="s">
        <v>26</v>
      </c>
      <c r="I276" s="30">
        <v>224.2509</v>
      </c>
      <c r="J276" s="1">
        <v>22.8</v>
      </c>
      <c r="K276" s="9">
        <v>450.01830000000001</v>
      </c>
      <c r="L276" s="10">
        <v>124.3</v>
      </c>
      <c r="M276" s="9">
        <v>184.79</v>
      </c>
      <c r="N276" s="10">
        <v>101.8</v>
      </c>
      <c r="O276" s="8">
        <v>177.928</v>
      </c>
      <c r="P276" s="1">
        <v>95.4</v>
      </c>
      <c r="Q276" s="30">
        <v>796.09159999999997</v>
      </c>
      <c r="R276" s="1">
        <v>19.8</v>
      </c>
      <c r="S276" s="8">
        <v>107.42019999999999</v>
      </c>
      <c r="T276" s="57">
        <v>104.9</v>
      </c>
    </row>
    <row r="277" spans="1:20" s="12" customFormat="1" ht="15" customHeight="1" x14ac:dyDescent="0.15">
      <c r="A277" s="14">
        <v>3</v>
      </c>
      <c r="B277" s="74" t="s">
        <v>46</v>
      </c>
      <c r="C277" s="15">
        <v>369.69709999999998</v>
      </c>
      <c r="D277" s="19">
        <v>142.30000000000001</v>
      </c>
      <c r="E277" s="15">
        <v>222.71</v>
      </c>
      <c r="F277" s="19">
        <v>85.9</v>
      </c>
      <c r="G277" s="15" t="s">
        <v>26</v>
      </c>
      <c r="H277" s="19" t="s">
        <v>26</v>
      </c>
      <c r="I277" s="37">
        <v>266.33999999999997</v>
      </c>
      <c r="J277" s="19">
        <v>89.8</v>
      </c>
      <c r="K277" s="17">
        <v>475.59719999999999</v>
      </c>
      <c r="L277" s="24">
        <v>105.1</v>
      </c>
      <c r="M277" s="17">
        <v>145.05170000000001</v>
      </c>
      <c r="N277" s="24">
        <v>82.7</v>
      </c>
      <c r="O277" s="15">
        <v>211.06129999999999</v>
      </c>
      <c r="P277" s="19">
        <v>121.4</v>
      </c>
      <c r="Q277" s="37">
        <v>2474.1069000000002</v>
      </c>
      <c r="R277" s="19">
        <v>287.60000000000002</v>
      </c>
      <c r="S277" s="15">
        <v>104.687</v>
      </c>
      <c r="T277" s="58">
        <v>91.4</v>
      </c>
    </row>
    <row r="278" spans="1:20" s="72" customFormat="1" ht="15" customHeight="1" x14ac:dyDescent="0.15">
      <c r="A278" s="13">
        <v>4</v>
      </c>
      <c r="B278" s="35" t="s">
        <v>47</v>
      </c>
      <c r="C278" s="75" t="s">
        <v>26</v>
      </c>
      <c r="D278" s="76" t="s">
        <v>26</v>
      </c>
      <c r="E278" s="75">
        <v>246.9402</v>
      </c>
      <c r="F278" s="76">
        <v>100.5</v>
      </c>
      <c r="G278" s="8" t="s">
        <v>26</v>
      </c>
      <c r="H278" s="1" t="s">
        <v>26</v>
      </c>
      <c r="I278" s="77">
        <v>412.50720000000001</v>
      </c>
      <c r="J278" s="76">
        <v>137.9</v>
      </c>
      <c r="K278" s="75">
        <v>481.36810000000003</v>
      </c>
      <c r="L278" s="76">
        <v>64</v>
      </c>
      <c r="M278" s="75">
        <v>183.22810000000001</v>
      </c>
      <c r="N278" s="76">
        <v>113.1</v>
      </c>
      <c r="O278" s="75">
        <v>122.53449999999999</v>
      </c>
      <c r="P278" s="76">
        <v>85.4</v>
      </c>
      <c r="Q278" s="78">
        <v>3423.9400999999998</v>
      </c>
      <c r="R278" s="76">
        <v>186.4</v>
      </c>
      <c r="S278" s="75">
        <v>113.1277</v>
      </c>
      <c r="T278" s="79">
        <v>97.6</v>
      </c>
    </row>
    <row r="279" spans="1:20" s="72" customFormat="1" ht="15" customHeight="1" x14ac:dyDescent="0.15">
      <c r="A279" s="13">
        <v>5</v>
      </c>
      <c r="B279" s="35" t="s">
        <v>48</v>
      </c>
      <c r="C279" s="75">
        <v>288.18560000000002</v>
      </c>
      <c r="D279" s="76">
        <v>148.4</v>
      </c>
      <c r="E279" s="75">
        <v>266.33100000000002</v>
      </c>
      <c r="F279" s="76">
        <v>105.2</v>
      </c>
      <c r="G279" s="8" t="s">
        <v>26</v>
      </c>
      <c r="H279" s="1" t="s">
        <v>26</v>
      </c>
      <c r="I279" s="80">
        <v>259.84010000000001</v>
      </c>
      <c r="J279" s="76">
        <v>23.9</v>
      </c>
      <c r="K279" s="75">
        <v>444.79880000000003</v>
      </c>
      <c r="L279" s="76">
        <v>69.7</v>
      </c>
      <c r="M279" s="75">
        <v>133.89320000000001</v>
      </c>
      <c r="N279" s="76">
        <v>101.6</v>
      </c>
      <c r="O279" s="75">
        <v>168.3766</v>
      </c>
      <c r="P279" s="76">
        <v>88.2</v>
      </c>
      <c r="Q279" s="78">
        <v>3922.7188000000001</v>
      </c>
      <c r="R279" s="76">
        <v>279.8</v>
      </c>
      <c r="S279" s="75">
        <v>121.2996</v>
      </c>
      <c r="T279" s="79">
        <v>102.9</v>
      </c>
    </row>
    <row r="280" spans="1:20" s="72" customFormat="1" ht="15" customHeight="1" x14ac:dyDescent="0.15">
      <c r="A280" s="13">
        <v>6</v>
      </c>
      <c r="B280" s="35" t="s">
        <v>49</v>
      </c>
      <c r="C280" s="75">
        <v>367.4889</v>
      </c>
      <c r="D280" s="76">
        <v>90.6</v>
      </c>
      <c r="E280" s="75">
        <v>277.22660000000002</v>
      </c>
      <c r="F280" s="76">
        <v>112.3</v>
      </c>
      <c r="G280" s="8" t="s">
        <v>26</v>
      </c>
      <c r="H280" s="1" t="s">
        <v>26</v>
      </c>
      <c r="I280" s="80">
        <v>291.69209999999998</v>
      </c>
      <c r="J280" s="76">
        <v>112.7</v>
      </c>
      <c r="K280" s="75">
        <v>392.13290000000001</v>
      </c>
      <c r="L280" s="76">
        <v>105.1</v>
      </c>
      <c r="M280" s="75">
        <v>125.6854</v>
      </c>
      <c r="N280" s="76">
        <v>72.5</v>
      </c>
      <c r="O280" s="75">
        <v>162.3715</v>
      </c>
      <c r="P280" s="76">
        <v>98.1</v>
      </c>
      <c r="Q280" s="78">
        <v>3757.9778999999999</v>
      </c>
      <c r="R280" s="76">
        <v>93.9</v>
      </c>
      <c r="S280" s="75">
        <v>123.06319999999999</v>
      </c>
      <c r="T280" s="79">
        <v>115.1</v>
      </c>
    </row>
    <row r="281" spans="1:20" s="72" customFormat="1" ht="15" customHeight="1" x14ac:dyDescent="0.15">
      <c r="A281" s="13">
        <v>7</v>
      </c>
      <c r="B281" s="35" t="s">
        <v>50</v>
      </c>
      <c r="C281" s="76" t="s">
        <v>26</v>
      </c>
      <c r="D281" s="76" t="s">
        <v>26</v>
      </c>
      <c r="E281" s="75">
        <v>284.71570000000003</v>
      </c>
      <c r="F281" s="76">
        <v>139.9</v>
      </c>
      <c r="G281" s="8" t="s">
        <v>26</v>
      </c>
      <c r="H281" s="1" t="s">
        <v>26</v>
      </c>
      <c r="I281" s="80">
        <v>318.892</v>
      </c>
      <c r="J281" s="76">
        <v>138.30000000000001</v>
      </c>
      <c r="K281" s="75">
        <v>503.10980000000001</v>
      </c>
      <c r="L281" s="76">
        <v>137.30000000000001</v>
      </c>
      <c r="M281" s="75">
        <v>219.19049999999999</v>
      </c>
      <c r="N281" s="76">
        <v>119.5</v>
      </c>
      <c r="O281" s="75">
        <v>191.3837</v>
      </c>
      <c r="P281" s="76">
        <v>109.4</v>
      </c>
      <c r="Q281" s="78">
        <v>965.61599999999999</v>
      </c>
      <c r="R281" s="76">
        <v>30.7</v>
      </c>
      <c r="S281" s="75">
        <v>128.75970000000001</v>
      </c>
      <c r="T281" s="79">
        <v>121.4</v>
      </c>
    </row>
    <row r="282" spans="1:20" s="72" customFormat="1" ht="15" customHeight="1" x14ac:dyDescent="0.15">
      <c r="A282" s="13">
        <v>8</v>
      </c>
      <c r="B282" s="35" t="s">
        <v>51</v>
      </c>
      <c r="C282" s="75">
        <v>340.39870000000002</v>
      </c>
      <c r="D282" s="76">
        <v>96.6</v>
      </c>
      <c r="E282" s="75">
        <v>281.53210000000001</v>
      </c>
      <c r="F282" s="76">
        <v>140.19999999999999</v>
      </c>
      <c r="G282" s="8" t="s">
        <v>26</v>
      </c>
      <c r="H282" s="1" t="s">
        <v>26</v>
      </c>
      <c r="I282" s="80">
        <v>310.9495</v>
      </c>
      <c r="J282" s="76">
        <v>129.30000000000001</v>
      </c>
      <c r="K282" s="75">
        <v>472.55869999999999</v>
      </c>
      <c r="L282" s="76">
        <v>125.9</v>
      </c>
      <c r="M282" s="75">
        <v>170.52170000000001</v>
      </c>
      <c r="N282" s="76">
        <v>124.7</v>
      </c>
      <c r="O282" s="75">
        <v>202.7157</v>
      </c>
      <c r="P282" s="76">
        <v>115.4</v>
      </c>
      <c r="Q282" s="78">
        <v>2828.7292000000002</v>
      </c>
      <c r="R282" s="76">
        <v>413.1</v>
      </c>
      <c r="S282" s="75">
        <v>136.84010000000001</v>
      </c>
      <c r="T282" s="79">
        <v>125.6</v>
      </c>
    </row>
    <row r="283" spans="1:20" s="72" customFormat="1" ht="15" customHeight="1" x14ac:dyDescent="0.15">
      <c r="A283" s="13">
        <v>9</v>
      </c>
      <c r="B283" s="35" t="s">
        <v>52</v>
      </c>
      <c r="C283" s="76" t="s">
        <v>26</v>
      </c>
      <c r="D283" s="76" t="s">
        <v>26</v>
      </c>
      <c r="E283" s="75">
        <v>279.9126</v>
      </c>
      <c r="F283" s="76">
        <v>150.9</v>
      </c>
      <c r="G283" s="8" t="s">
        <v>26</v>
      </c>
      <c r="H283" s="1" t="s">
        <v>26</v>
      </c>
      <c r="I283" s="80">
        <v>321.00920000000002</v>
      </c>
      <c r="J283" s="76">
        <v>143.80000000000001</v>
      </c>
      <c r="K283" s="75">
        <v>470.28359999999998</v>
      </c>
      <c r="L283" s="76">
        <v>116.8</v>
      </c>
      <c r="M283" s="75">
        <v>193.85159999999999</v>
      </c>
      <c r="N283" s="76">
        <v>99.9</v>
      </c>
      <c r="O283" s="75">
        <v>175.7079</v>
      </c>
      <c r="P283" s="76">
        <v>109.1</v>
      </c>
      <c r="Q283" s="78">
        <v>1908.7447</v>
      </c>
      <c r="R283" s="76">
        <v>114.6</v>
      </c>
      <c r="S283" s="75">
        <v>143.8289</v>
      </c>
      <c r="T283" s="79">
        <v>140.6</v>
      </c>
    </row>
    <row r="284" spans="1:20" s="72" customFormat="1" ht="15" customHeight="1" x14ac:dyDescent="0.15">
      <c r="A284" s="13">
        <v>10</v>
      </c>
      <c r="B284" s="35" t="s">
        <v>53</v>
      </c>
      <c r="C284" s="76" t="s">
        <v>26</v>
      </c>
      <c r="D284" s="76" t="s">
        <v>26</v>
      </c>
      <c r="E284" s="75">
        <v>265.91520000000003</v>
      </c>
      <c r="F284" s="76">
        <v>127.4</v>
      </c>
      <c r="G284" s="8" t="s">
        <v>26</v>
      </c>
      <c r="H284" s="1" t="s">
        <v>26</v>
      </c>
      <c r="I284" s="80">
        <v>277.49930000000001</v>
      </c>
      <c r="J284" s="76">
        <v>120.5</v>
      </c>
      <c r="K284" s="75">
        <v>461.2199</v>
      </c>
      <c r="L284" s="76">
        <v>106.3</v>
      </c>
      <c r="M284" s="75">
        <v>178.01840000000001</v>
      </c>
      <c r="N284" s="76">
        <v>100.9</v>
      </c>
      <c r="O284" s="75">
        <v>177.2098</v>
      </c>
      <c r="P284" s="76">
        <v>112.3</v>
      </c>
      <c r="Q284" s="78">
        <v>2444.1788999999999</v>
      </c>
      <c r="R284" s="76">
        <v>63.9</v>
      </c>
      <c r="S284" s="75">
        <v>138.0556</v>
      </c>
      <c r="T284" s="79">
        <v>134.9</v>
      </c>
    </row>
    <row r="285" spans="1:20" s="72" customFormat="1" ht="15" customHeight="1" x14ac:dyDescent="0.15">
      <c r="A285" s="13">
        <v>11</v>
      </c>
      <c r="B285" s="35" t="s">
        <v>54</v>
      </c>
      <c r="C285" s="75">
        <v>312.90940000000001</v>
      </c>
      <c r="D285" s="76">
        <v>109.2</v>
      </c>
      <c r="E285" s="75">
        <v>271.92570000000001</v>
      </c>
      <c r="F285" s="76">
        <v>129.4</v>
      </c>
      <c r="G285" s="8" t="s">
        <v>26</v>
      </c>
      <c r="H285" s="1" t="s">
        <v>26</v>
      </c>
      <c r="I285" s="80">
        <v>477.75170000000003</v>
      </c>
      <c r="J285" s="76">
        <v>186.6</v>
      </c>
      <c r="K285" s="75">
        <v>596.41520000000003</v>
      </c>
      <c r="L285" s="76">
        <v>164.8</v>
      </c>
      <c r="M285" s="75">
        <v>187.6962</v>
      </c>
      <c r="N285" s="76">
        <v>97.5</v>
      </c>
      <c r="O285" s="75">
        <v>175.27420000000001</v>
      </c>
      <c r="P285" s="76">
        <v>112.5</v>
      </c>
      <c r="Q285" s="78">
        <v>1097.4764</v>
      </c>
      <c r="R285" s="76">
        <v>33.9</v>
      </c>
      <c r="S285" s="75">
        <v>149.7989</v>
      </c>
      <c r="T285" s="79">
        <v>143.80000000000001</v>
      </c>
    </row>
    <row r="286" spans="1:20" s="72" customFormat="1" ht="15" customHeight="1" x14ac:dyDescent="0.15">
      <c r="A286" s="13">
        <v>12</v>
      </c>
      <c r="B286" s="35" t="s">
        <v>55</v>
      </c>
      <c r="C286" s="75">
        <v>395.91019999999997</v>
      </c>
      <c r="D286" s="76">
        <v>107.1</v>
      </c>
      <c r="E286" s="75">
        <v>264.73509999999999</v>
      </c>
      <c r="F286" s="76">
        <v>125.4</v>
      </c>
      <c r="G286" s="8" t="s">
        <v>26</v>
      </c>
      <c r="H286" s="1" t="s">
        <v>26</v>
      </c>
      <c r="I286" s="80">
        <v>290.58839999999998</v>
      </c>
      <c r="J286" s="76">
        <v>131.69999999999999</v>
      </c>
      <c r="K286" s="75">
        <v>493.67840000000001</v>
      </c>
      <c r="L286" s="76">
        <v>101</v>
      </c>
      <c r="M286" s="75">
        <v>175.54179999999999</v>
      </c>
      <c r="N286" s="76">
        <v>81.3</v>
      </c>
      <c r="O286" s="75">
        <v>207.52699999999999</v>
      </c>
      <c r="P286" s="76">
        <v>129.4</v>
      </c>
      <c r="Q286" s="78">
        <v>977.72159999999997</v>
      </c>
      <c r="R286" s="76">
        <v>40.299999999999997</v>
      </c>
      <c r="S286" s="75">
        <v>151.87639999999999</v>
      </c>
      <c r="T286" s="79">
        <v>147.1</v>
      </c>
    </row>
    <row r="287" spans="1:20" s="72" customFormat="1" ht="15" customHeight="1" x14ac:dyDescent="0.15">
      <c r="A287" s="13" t="s">
        <v>25</v>
      </c>
      <c r="B287" s="35" t="s">
        <v>64</v>
      </c>
      <c r="C287" s="76" t="s">
        <v>26</v>
      </c>
      <c r="D287" s="76" t="s">
        <v>26</v>
      </c>
      <c r="E287" s="75">
        <v>253.77160000000001</v>
      </c>
      <c r="F287" s="76">
        <v>119.5</v>
      </c>
      <c r="G287" s="8" t="s">
        <v>26</v>
      </c>
      <c r="H287" s="1" t="s">
        <v>26</v>
      </c>
      <c r="I287" s="80">
        <v>267.65899999999999</v>
      </c>
      <c r="J287" s="76">
        <v>91.2</v>
      </c>
      <c r="K287" s="75">
        <v>542.60220000000004</v>
      </c>
      <c r="L287" s="76">
        <v>116.1</v>
      </c>
      <c r="M287" s="75">
        <v>175.44810000000001</v>
      </c>
      <c r="N287" s="76">
        <v>110.5</v>
      </c>
      <c r="O287" s="75">
        <v>196.35589999999999</v>
      </c>
      <c r="P287" s="76">
        <v>120.2</v>
      </c>
      <c r="Q287" s="78">
        <v>1851.7836</v>
      </c>
      <c r="R287" s="76">
        <v>53.1</v>
      </c>
      <c r="S287" s="75">
        <v>147.1207</v>
      </c>
      <c r="T287" s="81">
        <v>142.5</v>
      </c>
    </row>
    <row r="288" spans="1:20" s="72" customFormat="1" ht="15" customHeight="1" x14ac:dyDescent="0.15">
      <c r="A288" s="13">
        <v>2</v>
      </c>
      <c r="B288" s="35" t="s">
        <v>45</v>
      </c>
      <c r="C288" s="75">
        <v>315.2303</v>
      </c>
      <c r="D288" s="76">
        <v>107.7</v>
      </c>
      <c r="E288" s="75">
        <v>252.90700000000001</v>
      </c>
      <c r="F288" s="76">
        <v>115.3</v>
      </c>
      <c r="G288" s="8" t="s">
        <v>26</v>
      </c>
      <c r="H288" s="1" t="s">
        <v>26</v>
      </c>
      <c r="I288" s="80">
        <v>272.24220000000003</v>
      </c>
      <c r="J288" s="76">
        <v>121.4</v>
      </c>
      <c r="K288" s="75">
        <v>428.7509</v>
      </c>
      <c r="L288" s="76">
        <v>95.3</v>
      </c>
      <c r="M288" s="75">
        <v>153.18029999999999</v>
      </c>
      <c r="N288" s="76">
        <v>82.9</v>
      </c>
      <c r="O288" s="75">
        <v>185.6968</v>
      </c>
      <c r="P288" s="76">
        <v>104.4</v>
      </c>
      <c r="Q288" s="78">
        <v>2178.2842999999998</v>
      </c>
      <c r="R288" s="76">
        <v>273.60000000000002</v>
      </c>
      <c r="S288" s="75">
        <v>155.49529999999999</v>
      </c>
      <c r="T288" s="81">
        <v>144.80000000000001</v>
      </c>
    </row>
    <row r="289" spans="1:20" s="72" customFormat="1" ht="15" customHeight="1" x14ac:dyDescent="0.15">
      <c r="A289" s="14">
        <v>3</v>
      </c>
      <c r="B289" s="74" t="s">
        <v>46</v>
      </c>
      <c r="C289" s="82">
        <v>395.71550000000002</v>
      </c>
      <c r="D289" s="83">
        <v>107</v>
      </c>
      <c r="E289" s="82">
        <v>260.21230000000003</v>
      </c>
      <c r="F289" s="83">
        <v>116.8</v>
      </c>
      <c r="G289" s="43" t="s">
        <v>26</v>
      </c>
      <c r="H289" s="16" t="s">
        <v>26</v>
      </c>
      <c r="I289" s="84">
        <v>296.29230000000001</v>
      </c>
      <c r="J289" s="83">
        <v>111.2</v>
      </c>
      <c r="K289" s="82">
        <v>466.76830000000001</v>
      </c>
      <c r="L289" s="83">
        <v>98.1</v>
      </c>
      <c r="M289" s="82">
        <v>199.21119999999999</v>
      </c>
      <c r="N289" s="83">
        <v>137.30000000000001</v>
      </c>
      <c r="O289" s="82">
        <v>199.31970000000001</v>
      </c>
      <c r="P289" s="83">
        <v>94.4</v>
      </c>
      <c r="Q289" s="85">
        <v>1652.095</v>
      </c>
      <c r="R289" s="83">
        <v>66.8</v>
      </c>
      <c r="S289" s="82">
        <v>174.1885</v>
      </c>
      <c r="T289" s="86">
        <v>166.4</v>
      </c>
    </row>
    <row r="290" spans="1:20" s="72" customFormat="1" ht="15" customHeight="1" x14ac:dyDescent="0.15">
      <c r="A290" s="13">
        <v>4</v>
      </c>
      <c r="B290" s="35" t="s">
        <v>47</v>
      </c>
      <c r="C290" s="75" t="s">
        <v>26</v>
      </c>
      <c r="D290" s="76" t="s">
        <v>26</v>
      </c>
      <c r="E290" s="75">
        <v>237.05420000000001</v>
      </c>
      <c r="F290" s="76">
        <v>96</v>
      </c>
      <c r="G290" s="8" t="s">
        <v>26</v>
      </c>
      <c r="H290" s="1" t="s">
        <v>26</v>
      </c>
      <c r="I290" s="77">
        <v>265.7799</v>
      </c>
      <c r="J290" s="76">
        <v>64.400000000000006</v>
      </c>
      <c r="K290" s="75">
        <v>724.73699999999997</v>
      </c>
      <c r="L290" s="76">
        <v>150.6</v>
      </c>
      <c r="M290" s="75">
        <v>186.01439999999999</v>
      </c>
      <c r="N290" s="76">
        <v>101.5</v>
      </c>
      <c r="O290" s="75">
        <v>185.83349999999999</v>
      </c>
      <c r="P290" s="76">
        <v>151.69999999999999</v>
      </c>
      <c r="Q290" s="78">
        <v>2686.1468</v>
      </c>
      <c r="R290" s="76">
        <v>78.5</v>
      </c>
      <c r="S290" s="75">
        <v>180.11789999999999</v>
      </c>
      <c r="T290" s="79">
        <v>159.19999999999999</v>
      </c>
    </row>
    <row r="291" spans="1:20" s="72" customFormat="1" ht="15" customHeight="1" x14ac:dyDescent="0.15">
      <c r="A291" s="13">
        <v>5</v>
      </c>
      <c r="B291" s="35" t="s">
        <v>48</v>
      </c>
      <c r="C291" s="75">
        <v>329.30200000000002</v>
      </c>
      <c r="D291" s="76">
        <v>114.3</v>
      </c>
      <c r="E291" s="75">
        <v>246.078</v>
      </c>
      <c r="F291" s="76">
        <v>92.4</v>
      </c>
      <c r="G291" s="8" t="s">
        <v>26</v>
      </c>
      <c r="H291" s="1" t="s">
        <v>26</v>
      </c>
      <c r="I291" s="80">
        <v>246.49959999999999</v>
      </c>
      <c r="J291" s="76">
        <v>94.9</v>
      </c>
      <c r="K291" s="75">
        <v>425.80790000000002</v>
      </c>
      <c r="L291" s="76">
        <v>95.7</v>
      </c>
      <c r="M291" s="75">
        <v>178.63839999999999</v>
      </c>
      <c r="N291" s="76">
        <v>133.4</v>
      </c>
      <c r="O291" s="75">
        <v>194.5102</v>
      </c>
      <c r="P291" s="76">
        <v>115.5</v>
      </c>
      <c r="Q291" s="78">
        <v>2336.5954000000002</v>
      </c>
      <c r="R291" s="76">
        <v>59.6</v>
      </c>
      <c r="S291" s="75">
        <v>183.63229999999999</v>
      </c>
      <c r="T291" s="79">
        <v>151.4</v>
      </c>
    </row>
    <row r="292" spans="1:20" s="72" customFormat="1" ht="15" customHeight="1" x14ac:dyDescent="0.15">
      <c r="A292" s="13">
        <v>6</v>
      </c>
      <c r="B292" s="35" t="s">
        <v>49</v>
      </c>
      <c r="C292" s="75">
        <v>433.36419999999998</v>
      </c>
      <c r="D292" s="76">
        <v>117.9</v>
      </c>
      <c r="E292" s="75">
        <v>228.75389999999999</v>
      </c>
      <c r="F292" s="76">
        <v>82.5</v>
      </c>
      <c r="G292" s="8" t="s">
        <v>26</v>
      </c>
      <c r="H292" s="1" t="s">
        <v>26</v>
      </c>
      <c r="I292" s="80">
        <v>238.97059999999999</v>
      </c>
      <c r="J292" s="76">
        <v>81.900000000000006</v>
      </c>
      <c r="K292" s="75">
        <v>416.61169999999998</v>
      </c>
      <c r="L292" s="76">
        <v>106.2</v>
      </c>
      <c r="M292" s="75">
        <v>199.28700000000001</v>
      </c>
      <c r="N292" s="76">
        <v>158.6</v>
      </c>
      <c r="O292" s="75">
        <v>191.82820000000001</v>
      </c>
      <c r="P292" s="76">
        <v>118.1</v>
      </c>
      <c r="Q292" s="78">
        <v>3592.7819</v>
      </c>
      <c r="R292" s="76">
        <v>95.6</v>
      </c>
      <c r="S292" s="75">
        <v>174.81229999999999</v>
      </c>
      <c r="T292" s="79">
        <v>142.1</v>
      </c>
    </row>
    <row r="293" spans="1:20" s="72" customFormat="1" ht="15" customHeight="1" x14ac:dyDescent="0.15">
      <c r="A293" s="13">
        <v>7</v>
      </c>
      <c r="B293" s="35" t="s">
        <v>50</v>
      </c>
      <c r="C293" s="76" t="s">
        <v>26</v>
      </c>
      <c r="D293" s="76" t="s">
        <v>26</v>
      </c>
      <c r="E293" s="75">
        <v>217.2295</v>
      </c>
      <c r="F293" s="76">
        <v>76.3</v>
      </c>
      <c r="G293" s="8" t="s">
        <v>26</v>
      </c>
      <c r="H293" s="1" t="s">
        <v>26</v>
      </c>
      <c r="I293" s="80">
        <v>246.8107</v>
      </c>
      <c r="J293" s="76">
        <v>77.400000000000006</v>
      </c>
      <c r="K293" s="75">
        <v>409.31630000000001</v>
      </c>
      <c r="L293" s="76">
        <v>81.400000000000006</v>
      </c>
      <c r="M293" s="75">
        <v>224.0849</v>
      </c>
      <c r="N293" s="76">
        <v>102.2</v>
      </c>
      <c r="O293" s="75">
        <v>198.54349999999999</v>
      </c>
      <c r="P293" s="76">
        <v>103.7</v>
      </c>
      <c r="Q293" s="78">
        <v>1171.8661999999999</v>
      </c>
      <c r="R293" s="76">
        <v>121.4</v>
      </c>
      <c r="S293" s="75">
        <v>180.37219999999999</v>
      </c>
      <c r="T293" s="79">
        <v>140.1</v>
      </c>
    </row>
    <row r="294" spans="1:20" s="72" customFormat="1" ht="15" customHeight="1" x14ac:dyDescent="0.15">
      <c r="A294" s="13">
        <v>8</v>
      </c>
      <c r="B294" s="35" t="s">
        <v>51</v>
      </c>
      <c r="C294" s="75">
        <v>369.67970000000003</v>
      </c>
      <c r="D294" s="76">
        <v>108.6</v>
      </c>
      <c r="E294" s="75">
        <v>212.50700000000001</v>
      </c>
      <c r="F294" s="76">
        <v>75.5</v>
      </c>
      <c r="G294" s="8" t="s">
        <v>26</v>
      </c>
      <c r="H294" s="1" t="s">
        <v>26</v>
      </c>
      <c r="I294" s="80">
        <v>221.4452</v>
      </c>
      <c r="J294" s="76">
        <v>71.2</v>
      </c>
      <c r="K294" s="75">
        <v>345.72680000000003</v>
      </c>
      <c r="L294" s="76">
        <v>73.2</v>
      </c>
      <c r="M294" s="75">
        <v>179.57390000000001</v>
      </c>
      <c r="N294" s="76">
        <v>105.3</v>
      </c>
      <c r="O294" s="75">
        <v>195.59870000000001</v>
      </c>
      <c r="P294" s="76">
        <v>96.5</v>
      </c>
      <c r="Q294" s="78">
        <v>2293.0925999999999</v>
      </c>
      <c r="R294" s="76">
        <v>81.099999999999994</v>
      </c>
      <c r="S294" s="75">
        <v>167.2139</v>
      </c>
      <c r="T294" s="79">
        <v>122.2</v>
      </c>
    </row>
    <row r="295" spans="1:20" s="72" customFormat="1" ht="15" customHeight="1" x14ac:dyDescent="0.15">
      <c r="A295" s="13">
        <v>9</v>
      </c>
      <c r="B295" s="35" t="s">
        <v>52</v>
      </c>
      <c r="C295" s="76" t="s">
        <v>26</v>
      </c>
      <c r="D295" s="76" t="s">
        <v>26</v>
      </c>
      <c r="E295" s="75">
        <v>206.85230000000001</v>
      </c>
      <c r="F295" s="76">
        <v>73.900000000000006</v>
      </c>
      <c r="G295" s="8" t="s">
        <v>26</v>
      </c>
      <c r="H295" s="1" t="s">
        <v>26</v>
      </c>
      <c r="I295" s="80">
        <v>323.73180000000002</v>
      </c>
      <c r="J295" s="76">
        <v>100.8</v>
      </c>
      <c r="K295" s="75">
        <v>383.17919999999998</v>
      </c>
      <c r="L295" s="76">
        <v>81.5</v>
      </c>
      <c r="M295" s="75">
        <v>176.63079999999999</v>
      </c>
      <c r="N295" s="76">
        <v>91.1</v>
      </c>
      <c r="O295" s="75">
        <v>185.36070000000001</v>
      </c>
      <c r="P295" s="76">
        <v>105.5</v>
      </c>
      <c r="Q295" s="78">
        <v>3685.0367999999999</v>
      </c>
      <c r="R295" s="76">
        <v>193.1</v>
      </c>
      <c r="S295" s="75">
        <v>174.1568</v>
      </c>
      <c r="T295" s="79">
        <v>121.1</v>
      </c>
    </row>
    <row r="296" spans="1:20" s="72" customFormat="1" ht="15" customHeight="1" x14ac:dyDescent="0.15">
      <c r="A296" s="13">
        <v>10</v>
      </c>
      <c r="B296" s="35" t="s">
        <v>53</v>
      </c>
      <c r="C296" s="76" t="s">
        <v>26</v>
      </c>
      <c r="D296" s="76" t="s">
        <v>26</v>
      </c>
      <c r="E296" s="75">
        <v>214.1183</v>
      </c>
      <c r="F296" s="76">
        <v>80.5</v>
      </c>
      <c r="G296" s="8" t="s">
        <v>26</v>
      </c>
      <c r="H296" s="1" t="s">
        <v>26</v>
      </c>
      <c r="I296" s="80">
        <v>235.1591</v>
      </c>
      <c r="J296" s="76">
        <v>84.7</v>
      </c>
      <c r="K296" s="75">
        <v>395.67090000000002</v>
      </c>
      <c r="L296" s="76">
        <v>85.8</v>
      </c>
      <c r="M296" s="75">
        <v>180.0718</v>
      </c>
      <c r="N296" s="76">
        <v>101.2</v>
      </c>
      <c r="O296" s="75">
        <v>169.1062</v>
      </c>
      <c r="P296" s="76">
        <v>95.4</v>
      </c>
      <c r="Q296" s="78">
        <v>2210.8766000000001</v>
      </c>
      <c r="R296" s="76">
        <v>90.5</v>
      </c>
      <c r="S296" s="75">
        <v>172.29429999999999</v>
      </c>
      <c r="T296" s="79">
        <v>124.8</v>
      </c>
    </row>
    <row r="297" spans="1:20" s="72" customFormat="1" ht="15" customHeight="1" x14ac:dyDescent="0.15">
      <c r="A297" s="13">
        <v>11</v>
      </c>
      <c r="B297" s="35" t="s">
        <v>54</v>
      </c>
      <c r="C297" s="75">
        <v>287.08499999999998</v>
      </c>
      <c r="D297" s="76">
        <v>91.7</v>
      </c>
      <c r="E297" s="75">
        <v>224.5703</v>
      </c>
      <c r="F297" s="76">
        <v>82.6</v>
      </c>
      <c r="G297" s="8" t="s">
        <v>26</v>
      </c>
      <c r="H297" s="1" t="s">
        <v>26</v>
      </c>
      <c r="I297" s="80">
        <v>235.39359999999999</v>
      </c>
      <c r="J297" s="76">
        <v>49.3</v>
      </c>
      <c r="K297" s="75">
        <v>375.67500000000001</v>
      </c>
      <c r="L297" s="76">
        <v>63</v>
      </c>
      <c r="M297" s="75">
        <v>148.50960000000001</v>
      </c>
      <c r="N297" s="76">
        <v>79.099999999999994</v>
      </c>
      <c r="O297" s="75">
        <v>187.34119999999999</v>
      </c>
      <c r="P297" s="76">
        <v>106.9</v>
      </c>
      <c r="Q297" s="78">
        <v>1117.3207</v>
      </c>
      <c r="R297" s="76">
        <v>101.8</v>
      </c>
      <c r="S297" s="75">
        <v>184.87790000000001</v>
      </c>
      <c r="T297" s="79">
        <v>123.4</v>
      </c>
    </row>
    <row r="298" spans="1:20" s="72" customFormat="1" ht="15" customHeight="1" x14ac:dyDescent="0.15">
      <c r="A298" s="13">
        <v>12</v>
      </c>
      <c r="B298" s="35" t="s">
        <v>55</v>
      </c>
      <c r="C298" s="75">
        <v>399.76949999999999</v>
      </c>
      <c r="D298" s="76">
        <v>101</v>
      </c>
      <c r="E298" s="75">
        <v>257.6146</v>
      </c>
      <c r="F298" s="76">
        <v>97.3</v>
      </c>
      <c r="G298" s="8" t="s">
        <v>26</v>
      </c>
      <c r="H298" s="1" t="s">
        <v>26</v>
      </c>
      <c r="I298" s="80">
        <v>392.42129999999997</v>
      </c>
      <c r="J298" s="76">
        <v>135</v>
      </c>
      <c r="K298" s="75">
        <v>378.71949999999998</v>
      </c>
      <c r="L298" s="76">
        <v>76.7</v>
      </c>
      <c r="M298" s="75">
        <v>204.25729999999999</v>
      </c>
      <c r="N298" s="76">
        <v>116.4</v>
      </c>
      <c r="O298" s="75">
        <v>181.9759</v>
      </c>
      <c r="P298" s="76">
        <v>87.7</v>
      </c>
      <c r="Q298" s="78">
        <v>4164.8148000000001</v>
      </c>
      <c r="R298" s="76">
        <v>426</v>
      </c>
      <c r="S298" s="75">
        <v>183.04750000000001</v>
      </c>
      <c r="T298" s="79">
        <v>120.5</v>
      </c>
    </row>
    <row r="299" spans="1:20" s="72" customFormat="1" ht="15" customHeight="1" x14ac:dyDescent="0.15">
      <c r="A299" s="13" t="s">
        <v>28</v>
      </c>
      <c r="B299" s="35" t="s">
        <v>65</v>
      </c>
      <c r="C299" s="76" t="s">
        <v>26</v>
      </c>
      <c r="D299" s="76" t="s">
        <v>26</v>
      </c>
      <c r="E299" s="75">
        <v>295.00299999999999</v>
      </c>
      <c r="F299" s="76">
        <v>116.2</v>
      </c>
      <c r="G299" s="8" t="s">
        <v>26</v>
      </c>
      <c r="H299" s="1" t="s">
        <v>26</v>
      </c>
      <c r="I299" s="80">
        <v>293.39249999999998</v>
      </c>
      <c r="J299" s="76">
        <v>109.6</v>
      </c>
      <c r="K299" s="75">
        <v>349.86439999999999</v>
      </c>
      <c r="L299" s="76">
        <v>64.5</v>
      </c>
      <c r="M299" s="75">
        <v>229.11859999999999</v>
      </c>
      <c r="N299" s="76">
        <v>130.6</v>
      </c>
      <c r="O299" s="75">
        <v>227.85599999999999</v>
      </c>
      <c r="P299" s="76">
        <v>116</v>
      </c>
      <c r="Q299" s="78">
        <v>4046.8310999999999</v>
      </c>
      <c r="R299" s="76">
        <v>218.5</v>
      </c>
      <c r="S299" s="75">
        <v>193.20529999999999</v>
      </c>
      <c r="T299" s="81">
        <v>131.30000000000001</v>
      </c>
    </row>
    <row r="300" spans="1:20" s="72" customFormat="1" ht="15" customHeight="1" x14ac:dyDescent="0.15">
      <c r="A300" s="13">
        <v>2</v>
      </c>
      <c r="B300" s="35" t="s">
        <v>45</v>
      </c>
      <c r="C300" s="75">
        <v>355.36110000000002</v>
      </c>
      <c r="D300" s="76">
        <v>112.7</v>
      </c>
      <c r="E300" s="75">
        <v>309.78070000000002</v>
      </c>
      <c r="F300" s="76">
        <v>122.5</v>
      </c>
      <c r="G300" s="8" t="s">
        <v>26</v>
      </c>
      <c r="H300" s="1" t="s">
        <v>26</v>
      </c>
      <c r="I300" s="80">
        <v>323.09769999999997</v>
      </c>
      <c r="J300" s="76">
        <v>118.7</v>
      </c>
      <c r="K300" s="75">
        <v>463.9117</v>
      </c>
      <c r="L300" s="76">
        <v>108.2</v>
      </c>
      <c r="M300" s="75">
        <v>212.4111</v>
      </c>
      <c r="N300" s="76">
        <v>138.69999999999999</v>
      </c>
      <c r="O300" s="75">
        <v>211.96109999999999</v>
      </c>
      <c r="P300" s="76">
        <v>114.1</v>
      </c>
      <c r="Q300" s="78">
        <v>2965.5364</v>
      </c>
      <c r="R300" s="76">
        <v>136.1</v>
      </c>
      <c r="S300" s="75">
        <v>203.72229999999999</v>
      </c>
      <c r="T300" s="81">
        <v>131</v>
      </c>
    </row>
    <row r="301" spans="1:20" s="72" customFormat="1" ht="15" customHeight="1" x14ac:dyDescent="0.15">
      <c r="A301" s="14">
        <v>3</v>
      </c>
      <c r="B301" s="74" t="s">
        <v>46</v>
      </c>
      <c r="C301" s="82">
        <v>461.38490000000002</v>
      </c>
      <c r="D301" s="83">
        <v>116.6</v>
      </c>
      <c r="E301" s="82">
        <v>320.96109999999999</v>
      </c>
      <c r="F301" s="83">
        <v>123.3</v>
      </c>
      <c r="G301" s="43" t="s">
        <v>26</v>
      </c>
      <c r="H301" s="16" t="s">
        <v>26</v>
      </c>
      <c r="I301" s="84">
        <v>326.50720000000001</v>
      </c>
      <c r="J301" s="83">
        <v>110.2</v>
      </c>
      <c r="K301" s="82">
        <v>538.70299999999997</v>
      </c>
      <c r="L301" s="83">
        <v>115.4</v>
      </c>
      <c r="M301" s="82">
        <v>230.86920000000001</v>
      </c>
      <c r="N301" s="83">
        <v>115.9</v>
      </c>
      <c r="O301" s="82">
        <v>237.6131</v>
      </c>
      <c r="P301" s="83">
        <v>119.2</v>
      </c>
      <c r="Q301" s="85">
        <v>2540.0207</v>
      </c>
      <c r="R301" s="83">
        <v>153.69999999999999</v>
      </c>
      <c r="S301" s="82">
        <v>205.2028</v>
      </c>
      <c r="T301" s="86">
        <v>117.8</v>
      </c>
    </row>
    <row r="302" spans="1:20" s="72" customFormat="1" ht="15" customHeight="1" x14ac:dyDescent="0.15">
      <c r="A302" s="13">
        <v>4</v>
      </c>
      <c r="B302" s="35" t="s">
        <v>47</v>
      </c>
      <c r="C302" s="75" t="s">
        <v>26</v>
      </c>
      <c r="D302" s="76" t="s">
        <v>26</v>
      </c>
      <c r="E302" s="75">
        <v>411.7672</v>
      </c>
      <c r="F302" s="76">
        <v>173.7</v>
      </c>
      <c r="G302" s="8">
        <v>356.24020000000002</v>
      </c>
      <c r="H302" s="1" t="s">
        <v>26</v>
      </c>
      <c r="I302" s="77">
        <v>552.68100000000004</v>
      </c>
      <c r="J302" s="76">
        <v>207.9</v>
      </c>
      <c r="K302" s="75">
        <v>702.51670000000001</v>
      </c>
      <c r="L302" s="76">
        <v>96.9</v>
      </c>
      <c r="M302" s="75">
        <v>202.5043</v>
      </c>
      <c r="N302" s="76">
        <v>108.9</v>
      </c>
      <c r="O302" s="75">
        <v>226.53710000000001</v>
      </c>
      <c r="P302" s="76">
        <v>121.9</v>
      </c>
      <c r="Q302" s="78">
        <v>2059.0848000000001</v>
      </c>
      <c r="R302" s="76">
        <v>76.7</v>
      </c>
      <c r="S302" s="75">
        <v>205.8372</v>
      </c>
      <c r="T302" s="87">
        <v>114.3</v>
      </c>
    </row>
    <row r="303" spans="1:20" s="72" customFormat="1" ht="15" customHeight="1" x14ac:dyDescent="0.15">
      <c r="A303" s="13">
        <v>5</v>
      </c>
      <c r="B303" s="35" t="s">
        <v>48</v>
      </c>
      <c r="C303" s="75">
        <v>363.25290000000001</v>
      </c>
      <c r="D303" s="76">
        <v>110.3</v>
      </c>
      <c r="E303" s="75">
        <v>332.5283</v>
      </c>
      <c r="F303" s="76">
        <v>135.1</v>
      </c>
      <c r="G303" s="8">
        <v>365.41</v>
      </c>
      <c r="H303" s="1" t="s">
        <v>26</v>
      </c>
      <c r="I303" s="80">
        <v>356.33359999999999</v>
      </c>
      <c r="J303" s="76">
        <v>144.6</v>
      </c>
      <c r="K303" s="75">
        <v>452.0061</v>
      </c>
      <c r="L303" s="76">
        <v>106.2</v>
      </c>
      <c r="M303" s="75">
        <v>263.91730000000001</v>
      </c>
      <c r="N303" s="76">
        <v>147.69999999999999</v>
      </c>
      <c r="O303" s="75">
        <v>255.3227</v>
      </c>
      <c r="P303" s="76">
        <v>131.30000000000001</v>
      </c>
      <c r="Q303" s="78">
        <v>4205.2097999999996</v>
      </c>
      <c r="R303" s="76">
        <v>180</v>
      </c>
      <c r="S303" s="75">
        <v>209.95859999999999</v>
      </c>
      <c r="T303" s="87">
        <v>114.3</v>
      </c>
    </row>
    <row r="304" spans="1:20" s="72" customFormat="1" ht="15" customHeight="1" x14ac:dyDescent="0.15">
      <c r="A304" s="13">
        <v>6</v>
      </c>
      <c r="B304" s="35" t="s">
        <v>49</v>
      </c>
      <c r="C304" s="75">
        <v>564.14440000000002</v>
      </c>
      <c r="D304" s="76">
        <v>130.19999999999999</v>
      </c>
      <c r="E304" s="75">
        <v>327.75290000000001</v>
      </c>
      <c r="F304" s="76">
        <v>143.30000000000001</v>
      </c>
      <c r="G304" s="8">
        <v>365.16570000000002</v>
      </c>
      <c r="H304" s="1" t="s">
        <v>26</v>
      </c>
      <c r="I304" s="80">
        <v>324.35579999999999</v>
      </c>
      <c r="J304" s="76">
        <v>135.69999999999999</v>
      </c>
      <c r="K304" s="75">
        <v>544.94159999999999</v>
      </c>
      <c r="L304" s="76">
        <v>130.80000000000001</v>
      </c>
      <c r="M304" s="75">
        <v>217.3229</v>
      </c>
      <c r="N304" s="76">
        <v>109.1</v>
      </c>
      <c r="O304" s="75">
        <v>238.69229999999999</v>
      </c>
      <c r="P304" s="76">
        <v>124.4</v>
      </c>
      <c r="Q304" s="78">
        <v>2398.4917</v>
      </c>
      <c r="R304" s="76">
        <v>66.8</v>
      </c>
      <c r="S304" s="75">
        <v>193.6087</v>
      </c>
      <c r="T304" s="81">
        <v>110.8</v>
      </c>
    </row>
    <row r="305" spans="1:22" s="72" customFormat="1" ht="15" customHeight="1" x14ac:dyDescent="0.15">
      <c r="A305" s="13">
        <v>7</v>
      </c>
      <c r="B305" s="35" t="s">
        <v>50</v>
      </c>
      <c r="C305" s="76" t="s">
        <v>26</v>
      </c>
      <c r="D305" s="76" t="s">
        <v>26</v>
      </c>
      <c r="E305" s="75">
        <v>312.15679999999998</v>
      </c>
      <c r="F305" s="76">
        <v>143.69999999999999</v>
      </c>
      <c r="G305" s="8">
        <v>374.70339999999999</v>
      </c>
      <c r="H305" s="1" t="s">
        <v>26</v>
      </c>
      <c r="I305" s="80">
        <v>483.48489999999998</v>
      </c>
      <c r="J305" s="76">
        <v>195.9</v>
      </c>
      <c r="K305" s="75">
        <v>455.5437</v>
      </c>
      <c r="L305" s="76">
        <v>111.3</v>
      </c>
      <c r="M305" s="75">
        <v>234.94900000000001</v>
      </c>
      <c r="N305" s="76">
        <v>104.8</v>
      </c>
      <c r="O305" s="75">
        <v>249.07320000000001</v>
      </c>
      <c r="P305" s="76">
        <v>125.5</v>
      </c>
      <c r="Q305" s="78">
        <v>370.08550000000002</v>
      </c>
      <c r="R305" s="76">
        <v>31.6</v>
      </c>
      <c r="S305" s="75">
        <v>200.69880000000001</v>
      </c>
      <c r="T305" s="87">
        <v>111.3</v>
      </c>
    </row>
    <row r="306" spans="1:22" s="72" customFormat="1" ht="15" customHeight="1" x14ac:dyDescent="0.15">
      <c r="A306" s="13">
        <v>8</v>
      </c>
      <c r="B306" s="35" t="s">
        <v>51</v>
      </c>
      <c r="C306" s="75">
        <v>554.48530000000005</v>
      </c>
      <c r="D306" s="76">
        <v>150</v>
      </c>
      <c r="E306" s="75">
        <v>338.03750000000002</v>
      </c>
      <c r="F306" s="76">
        <v>159.1</v>
      </c>
      <c r="G306" s="8">
        <v>353.48129999999998</v>
      </c>
      <c r="H306" s="1" t="s">
        <v>26</v>
      </c>
      <c r="I306" s="80">
        <v>394.0566</v>
      </c>
      <c r="J306" s="76">
        <v>177.9</v>
      </c>
      <c r="K306" s="75">
        <v>479.99340000000001</v>
      </c>
      <c r="L306" s="76">
        <v>138.80000000000001</v>
      </c>
      <c r="M306" s="75">
        <v>213.38919999999999</v>
      </c>
      <c r="N306" s="76">
        <v>118.8</v>
      </c>
      <c r="O306" s="75">
        <v>234.53319999999999</v>
      </c>
      <c r="P306" s="76">
        <v>119.9</v>
      </c>
      <c r="Q306" s="78">
        <v>1076.7258999999999</v>
      </c>
      <c r="R306" s="76">
        <v>47</v>
      </c>
      <c r="S306" s="75">
        <v>204.40969999999999</v>
      </c>
      <c r="T306" s="87">
        <v>122.2</v>
      </c>
    </row>
    <row r="307" spans="1:22" s="72" customFormat="1" ht="15" customHeight="1" x14ac:dyDescent="0.15">
      <c r="A307" s="13">
        <v>9</v>
      </c>
      <c r="B307" s="35" t="s">
        <v>52</v>
      </c>
      <c r="C307" s="75">
        <v>413.65809999999999</v>
      </c>
      <c r="D307" s="76" t="s">
        <v>26</v>
      </c>
      <c r="E307" s="75">
        <v>337.74090000000001</v>
      </c>
      <c r="F307" s="76">
        <v>163.30000000000001</v>
      </c>
      <c r="G307" s="8">
        <v>400.00689999999997</v>
      </c>
      <c r="H307" s="1" t="s">
        <v>26</v>
      </c>
      <c r="I307" s="80">
        <v>464.59660000000002</v>
      </c>
      <c r="J307" s="76">
        <v>143.5</v>
      </c>
      <c r="K307" s="75">
        <v>518.33280000000002</v>
      </c>
      <c r="L307" s="76">
        <v>135.30000000000001</v>
      </c>
      <c r="M307" s="75">
        <v>236.71709999999999</v>
      </c>
      <c r="N307" s="76">
        <v>134</v>
      </c>
      <c r="O307" s="75">
        <v>242.06829999999999</v>
      </c>
      <c r="P307" s="76">
        <v>130.6</v>
      </c>
      <c r="Q307" s="78">
        <v>3512.4634999999998</v>
      </c>
      <c r="R307" s="76">
        <v>95.3</v>
      </c>
      <c r="S307" s="75">
        <v>190.9084</v>
      </c>
      <c r="T307" s="87">
        <v>109.6</v>
      </c>
    </row>
    <row r="308" spans="1:22" s="72" customFormat="1" ht="15" customHeight="1" x14ac:dyDescent="0.15">
      <c r="A308" s="13">
        <v>10</v>
      </c>
      <c r="B308" s="35" t="s">
        <v>53</v>
      </c>
      <c r="C308" s="76" t="s">
        <v>26</v>
      </c>
      <c r="D308" s="76" t="s">
        <v>26</v>
      </c>
      <c r="E308" s="75">
        <v>350.69720000000001</v>
      </c>
      <c r="F308" s="76">
        <v>163.80000000000001</v>
      </c>
      <c r="G308" s="8" t="s">
        <v>26</v>
      </c>
      <c r="H308" s="1" t="s">
        <v>26</v>
      </c>
      <c r="I308" s="80">
        <v>424.42540000000002</v>
      </c>
      <c r="J308" s="76">
        <v>180.5</v>
      </c>
      <c r="K308" s="75">
        <v>508.7527</v>
      </c>
      <c r="L308" s="76">
        <v>128.6</v>
      </c>
      <c r="M308" s="75">
        <v>252.48660000000001</v>
      </c>
      <c r="N308" s="76">
        <v>140.19999999999999</v>
      </c>
      <c r="O308" s="75">
        <v>258.94470000000001</v>
      </c>
      <c r="P308" s="76">
        <v>153.1</v>
      </c>
      <c r="Q308" s="78">
        <v>4128.9081999999999</v>
      </c>
      <c r="R308" s="76">
        <v>186.8</v>
      </c>
      <c r="S308" s="75">
        <v>195.94890000000001</v>
      </c>
      <c r="T308" s="87">
        <v>113.7</v>
      </c>
    </row>
    <row r="309" spans="1:22" s="72" customFormat="1" ht="15" customHeight="1" x14ac:dyDescent="0.15">
      <c r="A309" s="13">
        <v>11</v>
      </c>
      <c r="B309" s="35" t="s">
        <v>54</v>
      </c>
      <c r="C309" s="75">
        <v>448.53660000000002</v>
      </c>
      <c r="D309" s="76">
        <v>156.19999999999999</v>
      </c>
      <c r="E309" s="75">
        <v>371.28100000000001</v>
      </c>
      <c r="F309" s="76">
        <v>165.3</v>
      </c>
      <c r="G309" s="8">
        <v>356.16269999999997</v>
      </c>
      <c r="H309" s="1" t="s">
        <v>26</v>
      </c>
      <c r="I309" s="80">
        <v>874.28330000000005</v>
      </c>
      <c r="J309" s="76">
        <v>371.4</v>
      </c>
      <c r="K309" s="75">
        <v>497.95139999999998</v>
      </c>
      <c r="L309" s="76">
        <v>132.5</v>
      </c>
      <c r="M309" s="75">
        <v>258.30009999999999</v>
      </c>
      <c r="N309" s="76">
        <v>173.9</v>
      </c>
      <c r="O309" s="75">
        <v>218.13900000000001</v>
      </c>
      <c r="P309" s="76">
        <v>116.4</v>
      </c>
      <c r="Q309" s="78">
        <v>4588.6804000000002</v>
      </c>
      <c r="R309" s="76">
        <v>410.7</v>
      </c>
      <c r="S309" s="75">
        <v>189.7972</v>
      </c>
      <c r="T309" s="81">
        <v>102.7</v>
      </c>
    </row>
    <row r="310" spans="1:22" s="72" customFormat="1" ht="15" customHeight="1" x14ac:dyDescent="0.15">
      <c r="A310" s="13">
        <v>12</v>
      </c>
      <c r="B310" s="35" t="s">
        <v>55</v>
      </c>
      <c r="C310" s="75">
        <v>634.31910000000005</v>
      </c>
      <c r="D310" s="76">
        <v>158.69999999999999</v>
      </c>
      <c r="E310" s="75">
        <v>389.8313</v>
      </c>
      <c r="F310" s="76">
        <v>151.30000000000001</v>
      </c>
      <c r="G310" s="8" t="s">
        <v>26</v>
      </c>
      <c r="H310" s="1" t="s">
        <v>26</v>
      </c>
      <c r="I310" s="80">
        <v>420.81549999999999</v>
      </c>
      <c r="J310" s="76">
        <v>107.2</v>
      </c>
      <c r="K310" s="75">
        <v>531.23950000000002</v>
      </c>
      <c r="L310" s="76">
        <v>140.30000000000001</v>
      </c>
      <c r="M310" s="75">
        <v>240.9067</v>
      </c>
      <c r="N310" s="76">
        <v>117.9</v>
      </c>
      <c r="O310" s="75">
        <v>281.70530000000002</v>
      </c>
      <c r="P310" s="76">
        <v>154.80000000000001</v>
      </c>
      <c r="Q310" s="78">
        <v>3272.942</v>
      </c>
      <c r="R310" s="76">
        <v>78.599999999999994</v>
      </c>
      <c r="S310" s="75">
        <v>199.79599999999999</v>
      </c>
      <c r="T310" s="87">
        <v>109.1</v>
      </c>
    </row>
    <row r="311" spans="1:22" s="72" customFormat="1" ht="15" customHeight="1" x14ac:dyDescent="0.15">
      <c r="A311" s="13" t="s">
        <v>29</v>
      </c>
      <c r="B311" s="35" t="s">
        <v>66</v>
      </c>
      <c r="C311" s="76" t="s">
        <v>26</v>
      </c>
      <c r="D311" s="76" t="s">
        <v>26</v>
      </c>
      <c r="E311" s="75">
        <v>423.89030000000002</v>
      </c>
      <c r="F311" s="76">
        <v>143.69999999999999</v>
      </c>
      <c r="G311" s="8" t="s">
        <v>26</v>
      </c>
      <c r="H311" s="1" t="s">
        <v>26</v>
      </c>
      <c r="I311" s="80">
        <v>444.37299999999999</v>
      </c>
      <c r="J311" s="76">
        <v>151.5</v>
      </c>
      <c r="K311" s="75">
        <v>632.40689999999995</v>
      </c>
      <c r="L311" s="76">
        <v>180.8</v>
      </c>
      <c r="M311" s="75">
        <v>187.6782</v>
      </c>
      <c r="N311" s="76">
        <v>81.900000000000006</v>
      </c>
      <c r="O311" s="75">
        <v>286.48480000000001</v>
      </c>
      <c r="P311" s="76">
        <v>125.7</v>
      </c>
      <c r="Q311" s="78">
        <v>3903.6763999999998</v>
      </c>
      <c r="R311" s="76">
        <v>96.5</v>
      </c>
      <c r="S311" s="75">
        <v>196.05680000000001</v>
      </c>
      <c r="T311" s="81">
        <v>101.5</v>
      </c>
    </row>
    <row r="312" spans="1:22" s="72" customFormat="1" ht="15" customHeight="1" x14ac:dyDescent="0.15">
      <c r="A312" s="13">
        <v>2</v>
      </c>
      <c r="B312" s="35" t="s">
        <v>45</v>
      </c>
      <c r="C312" s="75">
        <v>485.41359999999997</v>
      </c>
      <c r="D312" s="76">
        <v>136.6</v>
      </c>
      <c r="E312" s="75">
        <v>396.35300000000001</v>
      </c>
      <c r="F312" s="76">
        <v>127.9</v>
      </c>
      <c r="G312" s="8" t="s">
        <v>26</v>
      </c>
      <c r="H312" s="1" t="s">
        <v>26</v>
      </c>
      <c r="I312" s="80">
        <v>420.65300000000002</v>
      </c>
      <c r="J312" s="76">
        <v>130.19999999999999</v>
      </c>
      <c r="K312" s="75">
        <v>507.15719999999999</v>
      </c>
      <c r="L312" s="76">
        <v>109.3</v>
      </c>
      <c r="M312" s="75">
        <v>303.56020000000001</v>
      </c>
      <c r="N312" s="76">
        <v>142.9</v>
      </c>
      <c r="O312" s="75">
        <v>296.92779999999999</v>
      </c>
      <c r="P312" s="76">
        <v>140.1</v>
      </c>
      <c r="Q312" s="78">
        <v>3474.0920000000001</v>
      </c>
      <c r="R312" s="76">
        <v>117.1</v>
      </c>
      <c r="S312" s="75">
        <v>196.8646</v>
      </c>
      <c r="T312" s="87">
        <v>96.6</v>
      </c>
    </row>
    <row r="313" spans="1:22" s="72" customFormat="1" ht="15" customHeight="1" x14ac:dyDescent="0.15">
      <c r="A313" s="14">
        <v>3</v>
      </c>
      <c r="B313" s="74" t="s">
        <v>46</v>
      </c>
      <c r="C313" s="82">
        <v>709.47730000000001</v>
      </c>
      <c r="D313" s="83">
        <v>153.80000000000001</v>
      </c>
      <c r="E313" s="82">
        <v>426.59410000000003</v>
      </c>
      <c r="F313" s="83">
        <v>132.9</v>
      </c>
      <c r="G313" s="8" t="s">
        <v>26</v>
      </c>
      <c r="H313" s="59" t="s">
        <v>26</v>
      </c>
      <c r="I313" s="84">
        <v>477.30579999999998</v>
      </c>
      <c r="J313" s="83">
        <v>146.19999999999999</v>
      </c>
      <c r="K313" s="82">
        <v>477.95269999999999</v>
      </c>
      <c r="L313" s="83">
        <v>88.7</v>
      </c>
      <c r="M313" s="82">
        <v>289.05090000000001</v>
      </c>
      <c r="N313" s="83">
        <v>125.2</v>
      </c>
      <c r="O313" s="82">
        <v>303.76440000000002</v>
      </c>
      <c r="P313" s="83">
        <v>127.8</v>
      </c>
      <c r="Q313" s="85">
        <v>4238.6436999999996</v>
      </c>
      <c r="R313" s="83">
        <v>166.9</v>
      </c>
      <c r="S313" s="82">
        <v>185.40729999999999</v>
      </c>
      <c r="T313" s="88">
        <v>90.4</v>
      </c>
    </row>
    <row r="314" spans="1:22" s="12" customFormat="1" x14ac:dyDescent="0.15">
      <c r="A314" s="13">
        <v>4</v>
      </c>
      <c r="B314" s="35" t="s">
        <v>47</v>
      </c>
      <c r="C314" s="75" t="s">
        <v>26</v>
      </c>
      <c r="D314" s="76" t="s">
        <v>26</v>
      </c>
      <c r="E314" s="89">
        <v>469.5668</v>
      </c>
      <c r="F314" s="76">
        <v>114</v>
      </c>
      <c r="G314" s="89">
        <v>523.48929999999996</v>
      </c>
      <c r="H314" s="76">
        <v>146.9</v>
      </c>
      <c r="I314" s="89">
        <v>704.36659999999995</v>
      </c>
      <c r="J314" s="76">
        <v>127.4</v>
      </c>
      <c r="K314" s="89">
        <v>500.79430000000002</v>
      </c>
      <c r="L314" s="76">
        <v>71.3</v>
      </c>
      <c r="M314" s="89">
        <v>338.09660000000002</v>
      </c>
      <c r="N314" s="76">
        <v>167</v>
      </c>
      <c r="O314" s="89">
        <v>193.0035</v>
      </c>
      <c r="P314" s="76">
        <v>85.2</v>
      </c>
      <c r="Q314" s="89">
        <v>3144.7683999999999</v>
      </c>
      <c r="R314" s="76">
        <v>152.69999999999999</v>
      </c>
      <c r="S314" s="89">
        <v>190.61019999999999</v>
      </c>
      <c r="T314" s="90">
        <v>92.6</v>
      </c>
      <c r="U314" s="60"/>
      <c r="V314" s="61"/>
    </row>
    <row r="315" spans="1:22" s="12" customFormat="1" x14ac:dyDescent="0.15">
      <c r="A315" s="13">
        <v>5</v>
      </c>
      <c r="B315" s="35" t="s">
        <v>48</v>
      </c>
      <c r="C315" s="75">
        <v>564.84969999999998</v>
      </c>
      <c r="D315" s="76">
        <v>155.5</v>
      </c>
      <c r="E315" s="75">
        <v>450.267</v>
      </c>
      <c r="F315" s="76">
        <v>135.4</v>
      </c>
      <c r="G315" s="75">
        <v>541.31960000000004</v>
      </c>
      <c r="H315" s="76">
        <v>148.1</v>
      </c>
      <c r="I315" s="75">
        <v>495.30360000000002</v>
      </c>
      <c r="J315" s="76">
        <v>139</v>
      </c>
      <c r="K315" s="75">
        <v>557.64800000000002</v>
      </c>
      <c r="L315" s="76">
        <v>123.4</v>
      </c>
      <c r="M315" s="75">
        <v>251.08940000000001</v>
      </c>
      <c r="N315" s="76">
        <v>95.1</v>
      </c>
      <c r="O315" s="75">
        <v>264.39819999999997</v>
      </c>
      <c r="P315" s="76">
        <v>103.6</v>
      </c>
      <c r="Q315" s="75">
        <v>4297.7667000000001</v>
      </c>
      <c r="R315" s="76">
        <v>102.2</v>
      </c>
      <c r="S315" s="75">
        <v>193.83789999999999</v>
      </c>
      <c r="T315" s="91">
        <v>92.3</v>
      </c>
      <c r="U315" s="60"/>
      <c r="V315" s="61"/>
    </row>
    <row r="316" spans="1:22" s="12" customFormat="1" x14ac:dyDescent="0.15">
      <c r="A316" s="13">
        <v>6</v>
      </c>
      <c r="B316" s="35" t="s">
        <v>49</v>
      </c>
      <c r="C316" s="75">
        <v>666.09680000000003</v>
      </c>
      <c r="D316" s="76">
        <v>118.1</v>
      </c>
      <c r="E316" s="75">
        <v>429.1567</v>
      </c>
      <c r="F316" s="76">
        <v>130.9</v>
      </c>
      <c r="G316" s="75">
        <v>528.94839999999999</v>
      </c>
      <c r="H316" s="76">
        <v>144.9</v>
      </c>
      <c r="I316" s="75">
        <v>492.392</v>
      </c>
      <c r="J316" s="76">
        <v>151.80000000000001</v>
      </c>
      <c r="K316" s="75">
        <v>483.86149999999998</v>
      </c>
      <c r="L316" s="76">
        <v>88.8</v>
      </c>
      <c r="M316" s="75">
        <v>271.40019999999998</v>
      </c>
      <c r="N316" s="76">
        <v>124.9</v>
      </c>
      <c r="O316" s="75">
        <v>240.0668</v>
      </c>
      <c r="P316" s="76">
        <v>100.6</v>
      </c>
      <c r="Q316" s="75">
        <v>4439.1935000000003</v>
      </c>
      <c r="R316" s="76">
        <v>185.1</v>
      </c>
      <c r="S316" s="75">
        <v>194.29</v>
      </c>
      <c r="T316" s="91">
        <v>100.4</v>
      </c>
      <c r="U316" s="60"/>
      <c r="V316" s="61"/>
    </row>
    <row r="317" spans="1:22" s="67" customFormat="1" ht="13.5" x14ac:dyDescent="0.15">
      <c r="A317" s="13">
        <v>7</v>
      </c>
      <c r="B317" s="35" t="s">
        <v>50</v>
      </c>
      <c r="C317" s="76" t="s">
        <v>26</v>
      </c>
      <c r="D317" s="76" t="s">
        <v>26</v>
      </c>
      <c r="E317" s="75">
        <v>433.23790000000002</v>
      </c>
      <c r="F317" s="76">
        <v>138.80000000000001</v>
      </c>
      <c r="G317" s="75">
        <v>509.16050000000001</v>
      </c>
      <c r="H317" s="76">
        <v>135.9</v>
      </c>
      <c r="I317" s="75">
        <v>434.29599999999999</v>
      </c>
      <c r="J317" s="76">
        <v>89.8</v>
      </c>
      <c r="K317" s="75">
        <v>519.88279999999997</v>
      </c>
      <c r="L317" s="76">
        <v>114.1</v>
      </c>
      <c r="M317" s="75">
        <v>205.23949999999999</v>
      </c>
      <c r="N317" s="76">
        <v>87.4</v>
      </c>
      <c r="O317" s="75">
        <v>295.07990000000001</v>
      </c>
      <c r="P317" s="76">
        <v>118.5</v>
      </c>
      <c r="Q317" s="75">
        <v>3161.6608999999999</v>
      </c>
      <c r="R317" s="76">
        <v>854.3</v>
      </c>
      <c r="S317" s="75">
        <v>193.6695</v>
      </c>
      <c r="T317" s="91">
        <v>96.5</v>
      </c>
      <c r="U317" s="92"/>
    </row>
    <row r="318" spans="1:22" x14ac:dyDescent="0.15">
      <c r="A318" s="13">
        <v>8</v>
      </c>
      <c r="B318" s="35" t="s">
        <v>51</v>
      </c>
      <c r="C318" s="75">
        <v>601.44399999999996</v>
      </c>
      <c r="D318" s="76">
        <v>108.5</v>
      </c>
      <c r="E318" s="75">
        <v>434.3159</v>
      </c>
      <c r="F318" s="76">
        <v>128.5</v>
      </c>
      <c r="G318" s="75">
        <v>466.52390000000003</v>
      </c>
      <c r="H318" s="76">
        <v>132</v>
      </c>
      <c r="I318" s="75">
        <v>509.18299999999999</v>
      </c>
      <c r="J318" s="76">
        <v>129.19999999999999</v>
      </c>
      <c r="K318" s="75">
        <v>497.87450000000001</v>
      </c>
      <c r="L318" s="76">
        <v>103.7</v>
      </c>
      <c r="M318" s="75">
        <v>238.65459999999999</v>
      </c>
      <c r="N318" s="76">
        <v>111.8</v>
      </c>
      <c r="O318" s="75">
        <v>259.50659999999999</v>
      </c>
      <c r="P318" s="76">
        <v>110.6</v>
      </c>
      <c r="Q318" s="75">
        <v>2779.0309999999999</v>
      </c>
      <c r="R318" s="76">
        <v>258.10000000000002</v>
      </c>
      <c r="S318" s="75">
        <v>192.0076</v>
      </c>
      <c r="T318" s="91">
        <v>93.9</v>
      </c>
    </row>
    <row r="319" spans="1:22" x14ac:dyDescent="0.15">
      <c r="A319" s="13">
        <v>9</v>
      </c>
      <c r="B319" s="35" t="s">
        <v>52</v>
      </c>
      <c r="C319" s="76" t="s">
        <v>26</v>
      </c>
      <c r="D319" s="76" t="s">
        <v>26</v>
      </c>
      <c r="E319" s="75">
        <v>426.97800000000001</v>
      </c>
      <c r="F319" s="76">
        <v>126.4</v>
      </c>
      <c r="G319" s="75">
        <v>483.8261</v>
      </c>
      <c r="H319" s="76">
        <v>121</v>
      </c>
      <c r="I319" s="75">
        <v>467.23039999999997</v>
      </c>
      <c r="J319" s="76">
        <v>100.6</v>
      </c>
      <c r="K319" s="75">
        <v>715.06079999999997</v>
      </c>
      <c r="L319" s="76">
        <v>138</v>
      </c>
      <c r="M319" s="75">
        <v>236.1103</v>
      </c>
      <c r="N319" s="76">
        <v>99.7</v>
      </c>
      <c r="O319" s="75">
        <v>313.20650000000001</v>
      </c>
      <c r="P319" s="76">
        <v>129.4</v>
      </c>
      <c r="Q319" s="75">
        <v>3786.8696</v>
      </c>
      <c r="R319" s="76">
        <v>107.8</v>
      </c>
      <c r="S319" s="75">
        <v>185.88220000000001</v>
      </c>
      <c r="T319" s="91">
        <v>97.4</v>
      </c>
    </row>
    <row r="320" spans="1:22" x14ac:dyDescent="0.15">
      <c r="A320" s="13">
        <v>10</v>
      </c>
      <c r="B320" s="35" t="s">
        <v>53</v>
      </c>
      <c r="C320" s="76" t="s">
        <v>26</v>
      </c>
      <c r="D320" s="76" t="s">
        <v>26</v>
      </c>
      <c r="E320" s="75">
        <v>419.6619</v>
      </c>
      <c r="F320" s="76">
        <v>119.7</v>
      </c>
      <c r="G320" s="75">
        <v>438.18990000000002</v>
      </c>
      <c r="H320" s="1" t="s">
        <v>26</v>
      </c>
      <c r="I320" s="75">
        <v>450.3657</v>
      </c>
      <c r="J320" s="76">
        <v>106.1</v>
      </c>
      <c r="K320" s="75">
        <v>535.12120000000004</v>
      </c>
      <c r="L320" s="76">
        <v>105.2</v>
      </c>
      <c r="M320" s="75">
        <v>226.6499</v>
      </c>
      <c r="N320" s="76">
        <v>89.8</v>
      </c>
      <c r="O320" s="75">
        <v>290.93180000000001</v>
      </c>
      <c r="P320" s="76">
        <v>112.4</v>
      </c>
      <c r="Q320" s="75">
        <v>1527.6785</v>
      </c>
      <c r="R320" s="76">
        <v>37</v>
      </c>
      <c r="S320" s="75">
        <v>186.37620000000001</v>
      </c>
      <c r="T320" s="91">
        <v>95.1</v>
      </c>
    </row>
    <row r="321" spans="1:20" x14ac:dyDescent="0.15">
      <c r="A321" s="13">
        <v>11</v>
      </c>
      <c r="B321" s="35" t="s">
        <v>54</v>
      </c>
      <c r="C321" s="75">
        <v>543.57349999999997</v>
      </c>
      <c r="D321" s="76">
        <v>121.2</v>
      </c>
      <c r="E321" s="75">
        <v>401.08969999999999</v>
      </c>
      <c r="F321" s="76">
        <v>108</v>
      </c>
      <c r="G321" s="75">
        <v>423.46120000000002</v>
      </c>
      <c r="H321" s="76">
        <v>118.9</v>
      </c>
      <c r="I321" s="75">
        <v>435.37819999999999</v>
      </c>
      <c r="J321" s="76">
        <v>49.8</v>
      </c>
      <c r="K321" s="75">
        <v>567.47460000000001</v>
      </c>
      <c r="L321" s="76">
        <v>114</v>
      </c>
      <c r="M321" s="75">
        <v>306.96379999999999</v>
      </c>
      <c r="N321" s="76">
        <v>118.8</v>
      </c>
      <c r="O321" s="75">
        <v>347.86259999999999</v>
      </c>
      <c r="P321" s="76">
        <v>159.5</v>
      </c>
      <c r="Q321" s="75">
        <v>4526.9186</v>
      </c>
      <c r="R321" s="76">
        <v>98.7</v>
      </c>
      <c r="S321" s="75">
        <v>207.875</v>
      </c>
      <c r="T321" s="91">
        <v>109.5</v>
      </c>
    </row>
    <row r="322" spans="1:20" x14ac:dyDescent="0.15">
      <c r="A322" s="13">
        <v>12</v>
      </c>
      <c r="B322" s="35" t="s">
        <v>55</v>
      </c>
      <c r="C322" s="75">
        <v>587.24710000000005</v>
      </c>
      <c r="D322" s="76">
        <v>92.6</v>
      </c>
      <c r="E322" s="75">
        <v>330.7466</v>
      </c>
      <c r="F322" s="76">
        <v>84.8</v>
      </c>
      <c r="G322" s="75">
        <v>333.0763</v>
      </c>
      <c r="H322" s="1" t="s">
        <v>26</v>
      </c>
      <c r="I322" s="75">
        <v>477.29300000000001</v>
      </c>
      <c r="J322" s="76">
        <v>113.4</v>
      </c>
      <c r="K322" s="75">
        <v>556.26689999999996</v>
      </c>
      <c r="L322" s="76">
        <v>104.7</v>
      </c>
      <c r="M322" s="75">
        <v>308.39760000000001</v>
      </c>
      <c r="N322" s="76">
        <v>128</v>
      </c>
      <c r="O322" s="75">
        <v>291.62869999999998</v>
      </c>
      <c r="P322" s="76">
        <v>103.5</v>
      </c>
      <c r="Q322" s="75">
        <v>3691.2028</v>
      </c>
      <c r="R322" s="76">
        <v>112.8</v>
      </c>
      <c r="S322" s="75">
        <v>199.09710000000001</v>
      </c>
      <c r="T322" s="91">
        <v>99.7</v>
      </c>
    </row>
    <row r="323" spans="1:20" x14ac:dyDescent="0.15">
      <c r="A323" s="13" t="s">
        <v>44</v>
      </c>
      <c r="B323" s="35" t="s">
        <v>67</v>
      </c>
      <c r="C323" s="76" t="s">
        <v>26</v>
      </c>
      <c r="D323" s="76" t="s">
        <v>26</v>
      </c>
      <c r="E323" s="75">
        <v>346.02550000000002</v>
      </c>
      <c r="F323" s="93">
        <v>81.599999999999994</v>
      </c>
      <c r="G323" s="75">
        <v>291.18060000000003</v>
      </c>
      <c r="H323" s="1" t="s">
        <v>26</v>
      </c>
      <c r="I323" s="75">
        <v>361.08969999999999</v>
      </c>
      <c r="J323" s="93">
        <v>81.3</v>
      </c>
      <c r="K323" s="75">
        <v>524.55200000000002</v>
      </c>
      <c r="L323" s="93">
        <v>82.9</v>
      </c>
      <c r="M323" s="75">
        <v>309.44499999999999</v>
      </c>
      <c r="N323" s="93">
        <v>164.9</v>
      </c>
      <c r="O323" s="75">
        <v>339.00290000000001</v>
      </c>
      <c r="P323" s="93">
        <v>118.3</v>
      </c>
      <c r="Q323" s="75">
        <v>2103.1221999999998</v>
      </c>
      <c r="R323" s="93">
        <v>53.9</v>
      </c>
      <c r="S323" s="75">
        <v>187.40440000000001</v>
      </c>
      <c r="T323" s="91">
        <v>95.6</v>
      </c>
    </row>
    <row r="324" spans="1:20" x14ac:dyDescent="0.15">
      <c r="A324" s="13">
        <v>2</v>
      </c>
      <c r="B324" s="35" t="s">
        <v>45</v>
      </c>
      <c r="C324" s="75">
        <v>547.39200000000005</v>
      </c>
      <c r="D324" s="93">
        <v>112.8</v>
      </c>
      <c r="E324" s="75">
        <v>300.48750000000001</v>
      </c>
      <c r="F324" s="93">
        <v>75.8</v>
      </c>
      <c r="G324" s="75">
        <v>290.85719999999998</v>
      </c>
      <c r="H324" s="1" t="s">
        <v>26</v>
      </c>
      <c r="I324" s="75">
        <v>386.44540000000001</v>
      </c>
      <c r="J324" s="93">
        <v>91.9</v>
      </c>
      <c r="K324" s="75">
        <v>552.72360000000003</v>
      </c>
      <c r="L324" s="93">
        <v>109</v>
      </c>
      <c r="M324" s="75">
        <v>380.06670000000003</v>
      </c>
      <c r="N324" s="93">
        <v>125.2</v>
      </c>
      <c r="O324" s="75">
        <v>287.80900000000003</v>
      </c>
      <c r="P324" s="93">
        <v>96.9</v>
      </c>
      <c r="Q324" s="75">
        <v>2855.8415</v>
      </c>
      <c r="R324" s="93">
        <v>82.2</v>
      </c>
      <c r="S324" s="75">
        <v>176.2184</v>
      </c>
      <c r="T324" s="91">
        <v>89.5</v>
      </c>
    </row>
    <row r="325" spans="1:20" x14ac:dyDescent="0.15">
      <c r="A325" s="13">
        <v>3</v>
      </c>
      <c r="B325" s="35" t="s">
        <v>46</v>
      </c>
      <c r="C325" s="75">
        <v>558.51890000000003</v>
      </c>
      <c r="D325" s="93">
        <v>78.7</v>
      </c>
      <c r="E325" s="75">
        <v>272.637</v>
      </c>
      <c r="F325" s="93">
        <v>63.9</v>
      </c>
      <c r="G325" s="75">
        <v>317.53930000000003</v>
      </c>
      <c r="H325" s="1" t="s">
        <v>26</v>
      </c>
      <c r="I325" s="75">
        <v>426.34280000000001</v>
      </c>
      <c r="J325" s="93">
        <v>89.3</v>
      </c>
      <c r="K325" s="75">
        <v>510.03039999999999</v>
      </c>
      <c r="L325" s="93">
        <v>106.7</v>
      </c>
      <c r="M325" s="75">
        <v>232.56620000000001</v>
      </c>
      <c r="N325" s="93">
        <v>80.5</v>
      </c>
      <c r="O325" s="75">
        <v>274.5428</v>
      </c>
      <c r="P325" s="93">
        <v>90.4</v>
      </c>
      <c r="Q325" s="75">
        <v>4610.8198000000002</v>
      </c>
      <c r="R325" s="93">
        <v>108.8</v>
      </c>
      <c r="S325" s="75">
        <v>164.9676</v>
      </c>
      <c r="T325" s="91">
        <v>89</v>
      </c>
    </row>
    <row r="326" spans="1:20" x14ac:dyDescent="0.15">
      <c r="A326" s="55">
        <v>4</v>
      </c>
      <c r="B326" s="94" t="s">
        <v>47</v>
      </c>
      <c r="C326" s="95" t="s">
        <v>26</v>
      </c>
      <c r="D326" s="96" t="s">
        <v>26</v>
      </c>
      <c r="E326" s="89">
        <v>268.6925</v>
      </c>
      <c r="F326" s="97">
        <v>57.2</v>
      </c>
      <c r="G326" s="89">
        <v>316.03559999999999</v>
      </c>
      <c r="H326" s="3">
        <v>60.4</v>
      </c>
      <c r="I326" s="89">
        <v>305.78390000000002</v>
      </c>
      <c r="J326" s="97">
        <v>43.4</v>
      </c>
      <c r="K326" s="89">
        <v>609.36770000000001</v>
      </c>
      <c r="L326" s="97">
        <v>121.7</v>
      </c>
      <c r="M326" s="89">
        <v>211.95650000000001</v>
      </c>
      <c r="N326" s="97">
        <v>62.7</v>
      </c>
      <c r="O326" s="89">
        <v>365.08139999999997</v>
      </c>
      <c r="P326" s="97">
        <v>189.2</v>
      </c>
      <c r="Q326" s="89">
        <v>3475.5439999999999</v>
      </c>
      <c r="R326" s="97">
        <v>110.5</v>
      </c>
      <c r="S326" s="89">
        <v>145.45590000000001</v>
      </c>
      <c r="T326" s="90">
        <v>76.3</v>
      </c>
    </row>
    <row r="327" spans="1:20" x14ac:dyDescent="0.15">
      <c r="A327" s="13">
        <v>5</v>
      </c>
      <c r="B327" s="35" t="s">
        <v>48</v>
      </c>
      <c r="C327" s="98">
        <v>430.81169999999997</v>
      </c>
      <c r="D327" s="76">
        <v>76.3</v>
      </c>
      <c r="E327" s="75">
        <v>273.8245</v>
      </c>
      <c r="F327" s="93">
        <v>60.8</v>
      </c>
      <c r="G327" s="75">
        <v>319.03210000000001</v>
      </c>
      <c r="H327" s="2">
        <v>58.9</v>
      </c>
      <c r="I327" s="75">
        <v>346.54899999999998</v>
      </c>
      <c r="J327" s="93">
        <v>70</v>
      </c>
      <c r="K327" s="75">
        <v>501.61900000000003</v>
      </c>
      <c r="L327" s="93">
        <v>90</v>
      </c>
      <c r="M327" s="75">
        <v>258.16289999999998</v>
      </c>
      <c r="N327" s="93">
        <v>102.8</v>
      </c>
      <c r="O327" s="75">
        <v>214.98599999999999</v>
      </c>
      <c r="P327" s="93">
        <v>81.3</v>
      </c>
      <c r="Q327" s="75">
        <v>2990.0426000000002</v>
      </c>
      <c r="R327" s="93">
        <v>69.599999999999994</v>
      </c>
      <c r="S327" s="75">
        <v>132.95359999999999</v>
      </c>
      <c r="T327" s="91">
        <v>68.599999999999994</v>
      </c>
    </row>
    <row r="328" spans="1:20" x14ac:dyDescent="0.15">
      <c r="A328" s="13">
        <v>6</v>
      </c>
      <c r="B328" s="35" t="s">
        <v>49</v>
      </c>
      <c r="C328" s="98">
        <v>590.22590000000002</v>
      </c>
      <c r="D328" s="76">
        <v>88.6</v>
      </c>
      <c r="E328" s="75">
        <v>278.36070000000001</v>
      </c>
      <c r="F328" s="93">
        <v>64.900000000000006</v>
      </c>
      <c r="G328" s="75">
        <v>332.6687</v>
      </c>
      <c r="H328" s="2">
        <v>62.9</v>
      </c>
      <c r="I328" s="75">
        <v>811.99310000000003</v>
      </c>
      <c r="J328" s="93">
        <v>164.9</v>
      </c>
      <c r="K328" s="75">
        <v>545.24400000000003</v>
      </c>
      <c r="L328" s="93">
        <v>112.7</v>
      </c>
      <c r="M328" s="75">
        <v>248.2165</v>
      </c>
      <c r="N328" s="93">
        <v>91.5</v>
      </c>
      <c r="O328" s="75">
        <v>280.34370000000001</v>
      </c>
      <c r="P328" s="93">
        <v>116.8</v>
      </c>
      <c r="Q328" s="75">
        <v>3823.6781000000001</v>
      </c>
      <c r="R328" s="93">
        <v>86.1</v>
      </c>
      <c r="S328" s="75">
        <v>141.58940000000001</v>
      </c>
      <c r="T328" s="91">
        <v>72.900000000000006</v>
      </c>
    </row>
    <row r="329" spans="1:20" x14ac:dyDescent="0.15">
      <c r="A329" s="13">
        <v>7</v>
      </c>
      <c r="B329" s="35" t="s">
        <v>50</v>
      </c>
      <c r="C329" s="98">
        <v>640.16729999999995</v>
      </c>
      <c r="D329" s="76" t="s">
        <v>26</v>
      </c>
      <c r="E329" s="75">
        <v>267.35239999999999</v>
      </c>
      <c r="F329" s="93">
        <v>61.7</v>
      </c>
      <c r="G329" s="75">
        <v>318.62799999999999</v>
      </c>
      <c r="H329" s="2">
        <v>62.6</v>
      </c>
      <c r="I329" s="75">
        <v>359.47129999999999</v>
      </c>
      <c r="J329" s="93">
        <v>82.8</v>
      </c>
      <c r="K329" s="75">
        <v>544.02350000000001</v>
      </c>
      <c r="L329" s="93">
        <v>104.6</v>
      </c>
      <c r="M329" s="75">
        <v>208.13900000000001</v>
      </c>
      <c r="N329" s="93">
        <v>101.4</v>
      </c>
      <c r="O329" s="75">
        <v>247.0163</v>
      </c>
      <c r="P329" s="93">
        <v>83.7</v>
      </c>
      <c r="Q329" s="75">
        <v>2913.3789999999999</v>
      </c>
      <c r="R329" s="93">
        <v>92.1</v>
      </c>
      <c r="S329" s="75">
        <v>147.46559999999999</v>
      </c>
      <c r="T329" s="91">
        <v>76.099999999999994</v>
      </c>
    </row>
    <row r="330" spans="1:20" x14ac:dyDescent="0.15">
      <c r="A330" s="13">
        <v>8</v>
      </c>
      <c r="B330" s="35" t="s">
        <v>51</v>
      </c>
      <c r="C330" s="98">
        <v>512.07709999999997</v>
      </c>
      <c r="D330" s="76">
        <v>85.1</v>
      </c>
      <c r="E330" s="75">
        <v>265.02960000000002</v>
      </c>
      <c r="F330" s="93">
        <v>61</v>
      </c>
      <c r="G330" s="75">
        <v>274.8032</v>
      </c>
      <c r="H330" s="2">
        <v>58.9</v>
      </c>
      <c r="I330" s="75">
        <v>342.5745</v>
      </c>
      <c r="J330" s="93">
        <v>67.3</v>
      </c>
      <c r="K330" s="75">
        <v>543.13260000000002</v>
      </c>
      <c r="L330" s="93">
        <v>109.1</v>
      </c>
      <c r="M330" s="75">
        <v>226.51390000000001</v>
      </c>
      <c r="N330" s="93">
        <v>94.9</v>
      </c>
      <c r="O330" s="75">
        <v>248.35720000000001</v>
      </c>
      <c r="P330" s="93">
        <v>95.7</v>
      </c>
      <c r="Q330" s="75">
        <v>1357.7116000000001</v>
      </c>
      <c r="R330" s="93">
        <v>48.9</v>
      </c>
      <c r="S330" s="75">
        <v>131.5668</v>
      </c>
      <c r="T330" s="91">
        <v>68.5</v>
      </c>
    </row>
    <row r="331" spans="1:20" x14ac:dyDescent="0.15">
      <c r="A331" s="13">
        <v>9</v>
      </c>
      <c r="B331" s="35" t="s">
        <v>52</v>
      </c>
      <c r="C331" s="98" t="s">
        <v>26</v>
      </c>
      <c r="D331" s="76" t="s">
        <v>26</v>
      </c>
      <c r="E331" s="75">
        <v>239.55609999999999</v>
      </c>
      <c r="F331" s="93">
        <v>56.1</v>
      </c>
      <c r="G331" s="75">
        <v>267.0573</v>
      </c>
      <c r="H331" s="2">
        <v>55.2</v>
      </c>
      <c r="I331" s="75">
        <v>307.77460000000002</v>
      </c>
      <c r="J331" s="93">
        <v>65.900000000000006</v>
      </c>
      <c r="K331" s="75">
        <v>503.30779999999999</v>
      </c>
      <c r="L331" s="93">
        <v>70.400000000000006</v>
      </c>
      <c r="M331" s="75">
        <v>210.53639999999999</v>
      </c>
      <c r="N331" s="93">
        <v>89.2</v>
      </c>
      <c r="O331" s="75">
        <v>221.9701</v>
      </c>
      <c r="P331" s="93">
        <v>70.900000000000006</v>
      </c>
      <c r="Q331" s="75">
        <v>3829.4249</v>
      </c>
      <c r="R331" s="93">
        <v>101.1</v>
      </c>
      <c r="S331" s="75">
        <v>126.77970000000001</v>
      </c>
      <c r="T331" s="91">
        <v>68.2</v>
      </c>
    </row>
    <row r="332" spans="1:20" x14ac:dyDescent="0.15">
      <c r="A332" s="13">
        <v>10</v>
      </c>
      <c r="B332" s="35" t="s">
        <v>53</v>
      </c>
      <c r="C332" s="98" t="s">
        <v>26</v>
      </c>
      <c r="D332" s="76" t="s">
        <v>26</v>
      </c>
      <c r="E332" s="75">
        <v>214.53970000000001</v>
      </c>
      <c r="F332" s="93">
        <v>51.1</v>
      </c>
      <c r="G332" s="75">
        <v>260.55009999999999</v>
      </c>
      <c r="H332" s="2">
        <v>59.5</v>
      </c>
      <c r="I332" s="75">
        <v>289.56119999999999</v>
      </c>
      <c r="J332" s="93">
        <v>64.3</v>
      </c>
      <c r="K332" s="75">
        <v>505.7004</v>
      </c>
      <c r="L332" s="93">
        <v>94.5</v>
      </c>
      <c r="M332" s="75">
        <v>189.06639999999999</v>
      </c>
      <c r="N332" s="93">
        <v>83.4</v>
      </c>
      <c r="O332" s="75">
        <v>261.0453</v>
      </c>
      <c r="P332" s="93">
        <v>89.7</v>
      </c>
      <c r="Q332" s="75">
        <v>1662.4127000000001</v>
      </c>
      <c r="R332" s="93">
        <v>108.8</v>
      </c>
      <c r="S332" s="75">
        <v>130.636</v>
      </c>
      <c r="T332" s="91">
        <v>70.099999999999994</v>
      </c>
    </row>
    <row r="333" spans="1:20" x14ac:dyDescent="0.15">
      <c r="A333" s="13">
        <v>11</v>
      </c>
      <c r="B333" s="35" t="s">
        <v>54</v>
      </c>
      <c r="C333" s="98">
        <v>357.78550000000001</v>
      </c>
      <c r="D333" s="76">
        <v>65.8</v>
      </c>
      <c r="E333" s="75">
        <v>225.61840000000001</v>
      </c>
      <c r="F333" s="93">
        <v>56.3</v>
      </c>
      <c r="G333" s="75">
        <v>266.87009999999998</v>
      </c>
      <c r="H333" s="2">
        <v>63</v>
      </c>
      <c r="I333" s="75">
        <v>642.38890000000004</v>
      </c>
      <c r="J333" s="93">
        <v>147.5</v>
      </c>
      <c r="K333" s="75">
        <v>553.27449999999999</v>
      </c>
      <c r="L333" s="93">
        <v>97.5</v>
      </c>
      <c r="M333" s="75">
        <v>184.48480000000001</v>
      </c>
      <c r="N333" s="93">
        <v>60.1</v>
      </c>
      <c r="O333" s="75">
        <v>204.63900000000001</v>
      </c>
      <c r="P333" s="93">
        <v>58.8</v>
      </c>
      <c r="Q333" s="75">
        <v>3824.4612999999999</v>
      </c>
      <c r="R333" s="93">
        <v>84.5</v>
      </c>
      <c r="S333" s="75">
        <v>121.2865</v>
      </c>
      <c r="T333" s="91">
        <v>58.3</v>
      </c>
    </row>
    <row r="334" spans="1:20" x14ac:dyDescent="0.15">
      <c r="A334" s="13">
        <v>12</v>
      </c>
      <c r="B334" s="35" t="s">
        <v>55</v>
      </c>
      <c r="C334" s="98">
        <v>477.69439999999997</v>
      </c>
      <c r="D334" s="76">
        <v>81.3</v>
      </c>
      <c r="E334" s="75">
        <v>225.79509999999999</v>
      </c>
      <c r="F334" s="93">
        <v>68.3</v>
      </c>
      <c r="G334" s="75">
        <v>293.55259999999998</v>
      </c>
      <c r="H334" s="2">
        <v>88.1</v>
      </c>
      <c r="I334" s="75">
        <v>361.49299999999999</v>
      </c>
      <c r="J334" s="93">
        <v>75.7</v>
      </c>
      <c r="K334" s="75">
        <v>516.25549999999998</v>
      </c>
      <c r="L334" s="93">
        <v>92.8</v>
      </c>
      <c r="M334" s="75">
        <v>229.62459999999999</v>
      </c>
      <c r="N334" s="93">
        <v>74.5</v>
      </c>
      <c r="O334" s="75">
        <v>224.5034</v>
      </c>
      <c r="P334" s="93">
        <v>77</v>
      </c>
      <c r="Q334" s="75">
        <v>3363.8842</v>
      </c>
      <c r="R334" s="93">
        <v>91.1</v>
      </c>
      <c r="S334" s="75">
        <v>112.95050000000001</v>
      </c>
      <c r="T334" s="91">
        <v>56.7</v>
      </c>
    </row>
    <row r="335" spans="1:20" x14ac:dyDescent="0.15">
      <c r="A335" s="13" t="s">
        <v>69</v>
      </c>
      <c r="B335" s="35" t="s">
        <v>68</v>
      </c>
      <c r="C335" s="98" t="s">
        <v>26</v>
      </c>
      <c r="D335" s="76" t="s">
        <v>26</v>
      </c>
      <c r="E335" s="75">
        <v>217.16560000000001</v>
      </c>
      <c r="F335" s="93">
        <v>62.8</v>
      </c>
      <c r="G335" s="75" t="s">
        <v>26</v>
      </c>
      <c r="H335" s="2" t="s">
        <v>26</v>
      </c>
      <c r="I335" s="75">
        <v>335.67309999999998</v>
      </c>
      <c r="J335" s="93">
        <v>93</v>
      </c>
      <c r="K335" s="75">
        <v>458.57490000000001</v>
      </c>
      <c r="L335" s="93">
        <v>87.4</v>
      </c>
      <c r="M335" s="75">
        <v>197.67789999999999</v>
      </c>
      <c r="N335" s="93">
        <v>63.9</v>
      </c>
      <c r="O335" s="75">
        <v>176.52</v>
      </c>
      <c r="P335" s="93">
        <v>52.1</v>
      </c>
      <c r="Q335" s="75">
        <v>2835.6206000000002</v>
      </c>
      <c r="R335" s="93">
        <v>134.80000000000001</v>
      </c>
      <c r="S335" s="75">
        <v>110.2088</v>
      </c>
      <c r="T335" s="91">
        <v>58.8</v>
      </c>
    </row>
    <row r="336" spans="1:20" x14ac:dyDescent="0.15">
      <c r="A336" s="13">
        <v>2</v>
      </c>
      <c r="B336" s="35" t="s">
        <v>45</v>
      </c>
      <c r="C336" s="98">
        <v>337.31689999999998</v>
      </c>
      <c r="D336" s="76">
        <v>61.6</v>
      </c>
      <c r="E336" s="75">
        <v>212.14599999999999</v>
      </c>
      <c r="F336" s="93">
        <v>70.599999999999994</v>
      </c>
      <c r="G336" s="75">
        <v>249.56909999999999</v>
      </c>
      <c r="H336" s="2">
        <v>85.8</v>
      </c>
      <c r="I336" s="75">
        <v>342.02749999999997</v>
      </c>
      <c r="J336" s="93">
        <v>88.5</v>
      </c>
      <c r="K336" s="75">
        <v>560.11260000000004</v>
      </c>
      <c r="L336" s="93">
        <v>101.3</v>
      </c>
      <c r="M336" s="75">
        <v>228.02789999999999</v>
      </c>
      <c r="N336" s="93">
        <v>60</v>
      </c>
      <c r="O336" s="75">
        <v>202.13509999999999</v>
      </c>
      <c r="P336" s="93">
        <v>70.2</v>
      </c>
      <c r="Q336" s="75">
        <v>3980.6586000000002</v>
      </c>
      <c r="R336" s="93">
        <v>139.4</v>
      </c>
      <c r="S336" s="75">
        <v>117.2268</v>
      </c>
      <c r="T336" s="91">
        <v>66.5</v>
      </c>
    </row>
    <row r="337" spans="1:20" x14ac:dyDescent="0.15">
      <c r="A337" s="14">
        <v>3</v>
      </c>
      <c r="B337" s="74" t="s">
        <v>46</v>
      </c>
      <c r="C337" s="99">
        <v>543.55780000000004</v>
      </c>
      <c r="D337" s="83">
        <v>97.3</v>
      </c>
      <c r="E337" s="82">
        <v>188.9633</v>
      </c>
      <c r="F337" s="100">
        <v>69.3</v>
      </c>
      <c r="G337" s="82" t="s">
        <v>26</v>
      </c>
      <c r="H337" s="4" t="s">
        <v>26</v>
      </c>
      <c r="I337" s="82">
        <v>276.89760000000001</v>
      </c>
      <c r="J337" s="100">
        <v>64.900000000000006</v>
      </c>
      <c r="K337" s="82">
        <v>471.21690000000001</v>
      </c>
      <c r="L337" s="100">
        <v>92.4</v>
      </c>
      <c r="M337" s="82">
        <v>194.97470000000001</v>
      </c>
      <c r="N337" s="100">
        <v>83.8</v>
      </c>
      <c r="O337" s="82">
        <v>186.50489999999999</v>
      </c>
      <c r="P337" s="100">
        <v>67.900000000000006</v>
      </c>
      <c r="Q337" s="82">
        <v>4123.5586000000003</v>
      </c>
      <c r="R337" s="100">
        <v>89.4</v>
      </c>
      <c r="S337" s="82">
        <v>112.75360000000001</v>
      </c>
      <c r="T337" s="101">
        <v>68.3</v>
      </c>
    </row>
    <row r="338" spans="1:20" x14ac:dyDescent="0.15">
      <c r="A338" s="102">
        <v>4</v>
      </c>
      <c r="B338" s="103" t="s">
        <v>47</v>
      </c>
      <c r="C338" s="96" t="s">
        <v>30</v>
      </c>
      <c r="D338" s="96" t="s">
        <v>30</v>
      </c>
      <c r="E338" s="104">
        <v>184.5</v>
      </c>
      <c r="F338" s="105">
        <v>68.7</v>
      </c>
      <c r="G338" s="104">
        <v>197.76150000000001</v>
      </c>
      <c r="H338" s="105">
        <v>62.6</v>
      </c>
      <c r="I338" s="104">
        <v>436.67590000000001</v>
      </c>
      <c r="J338" s="105">
        <v>142.80000000000001</v>
      </c>
      <c r="K338" s="104">
        <v>601.08519999999999</v>
      </c>
      <c r="L338" s="105">
        <v>98.6</v>
      </c>
      <c r="M338" s="104">
        <v>134.36349999999999</v>
      </c>
      <c r="N338" s="105">
        <v>63.4</v>
      </c>
      <c r="O338" s="104">
        <v>221.20330000000001</v>
      </c>
      <c r="P338" s="105">
        <v>60.6</v>
      </c>
      <c r="Q338" s="104">
        <v>3561.3861000000002</v>
      </c>
      <c r="R338" s="105">
        <v>102.5</v>
      </c>
      <c r="S338" s="104">
        <v>108.3047</v>
      </c>
      <c r="T338" s="106">
        <v>74.5</v>
      </c>
    </row>
    <row r="339" spans="1:20" x14ac:dyDescent="0.15">
      <c r="A339" s="107">
        <v>5</v>
      </c>
      <c r="B339" s="108" t="s">
        <v>48</v>
      </c>
      <c r="C339" s="109">
        <v>324.96050000000002</v>
      </c>
      <c r="D339" s="110">
        <v>75.400000000000006</v>
      </c>
      <c r="E339" s="109">
        <v>179.0463</v>
      </c>
      <c r="F339" s="110">
        <v>65.400000000000006</v>
      </c>
      <c r="G339" s="109">
        <v>206.62110000000001</v>
      </c>
      <c r="H339" s="110">
        <v>64.8</v>
      </c>
      <c r="I339" s="109">
        <v>203.46170000000001</v>
      </c>
      <c r="J339" s="110">
        <v>58.7</v>
      </c>
      <c r="K339" s="109">
        <v>451.60759999999999</v>
      </c>
      <c r="L339" s="110">
        <v>90</v>
      </c>
      <c r="M339" s="109">
        <v>99.825400000000002</v>
      </c>
      <c r="N339" s="110">
        <v>38.700000000000003</v>
      </c>
      <c r="O339" s="109">
        <v>169.9682</v>
      </c>
      <c r="P339" s="110">
        <v>79.099999999999994</v>
      </c>
      <c r="Q339" s="109">
        <v>1403.2502999999999</v>
      </c>
      <c r="R339" s="110">
        <v>46.9</v>
      </c>
      <c r="S339" s="109">
        <v>102.7363</v>
      </c>
      <c r="T339" s="111">
        <v>77.3</v>
      </c>
    </row>
    <row r="340" spans="1:20" x14ac:dyDescent="0.15">
      <c r="A340" s="107">
        <v>6</v>
      </c>
      <c r="B340" s="108" t="s">
        <v>49</v>
      </c>
      <c r="C340" s="109">
        <v>467.21850000000001</v>
      </c>
      <c r="D340" s="110">
        <v>79.2</v>
      </c>
      <c r="E340" s="109">
        <v>161.0727</v>
      </c>
      <c r="F340" s="110">
        <v>57.9</v>
      </c>
      <c r="G340" s="109">
        <v>205.07239999999999</v>
      </c>
      <c r="H340" s="110">
        <v>61.6</v>
      </c>
      <c r="I340" s="109">
        <v>186.63489999999999</v>
      </c>
      <c r="J340" s="110">
        <v>23</v>
      </c>
      <c r="K340" s="109">
        <v>494.1576</v>
      </c>
      <c r="L340" s="110">
        <v>90.6</v>
      </c>
      <c r="M340" s="109">
        <v>118.422</v>
      </c>
      <c r="N340" s="110">
        <v>47.7</v>
      </c>
      <c r="O340" s="109">
        <v>160.87549999999999</v>
      </c>
      <c r="P340" s="110">
        <v>57.4</v>
      </c>
      <c r="Q340" s="109">
        <v>3456.9902000000002</v>
      </c>
      <c r="R340" s="110">
        <v>90.4</v>
      </c>
      <c r="S340" s="109">
        <v>116.29770000000001</v>
      </c>
      <c r="T340" s="111">
        <v>82.1</v>
      </c>
    </row>
    <row r="341" spans="1:20" x14ac:dyDescent="0.15">
      <c r="A341" s="107">
        <v>7</v>
      </c>
      <c r="B341" s="108" t="s">
        <v>50</v>
      </c>
      <c r="C341" s="109" t="s">
        <v>30</v>
      </c>
      <c r="D341" s="76" t="s">
        <v>30</v>
      </c>
      <c r="E341" s="109">
        <v>146.696</v>
      </c>
      <c r="F341" s="110">
        <v>54.9</v>
      </c>
      <c r="G341" s="109" t="s">
        <v>30</v>
      </c>
      <c r="H341" s="110" t="s">
        <v>30</v>
      </c>
      <c r="I341" s="109">
        <v>1009.3333</v>
      </c>
      <c r="J341" s="110">
        <v>280.8</v>
      </c>
      <c r="K341" s="109">
        <v>477.7183</v>
      </c>
      <c r="L341" s="110">
        <v>87.8</v>
      </c>
      <c r="M341" s="109">
        <v>120.16249999999999</v>
      </c>
      <c r="N341" s="110">
        <v>57.7</v>
      </c>
      <c r="O341" s="109">
        <v>180.3665</v>
      </c>
      <c r="P341" s="110">
        <v>73</v>
      </c>
      <c r="Q341" s="109">
        <v>667.28570000000002</v>
      </c>
      <c r="R341" s="110">
        <v>22.9</v>
      </c>
      <c r="S341" s="109">
        <v>107.1773</v>
      </c>
      <c r="T341" s="111">
        <v>72.7</v>
      </c>
    </row>
    <row r="342" spans="1:20" x14ac:dyDescent="0.15">
      <c r="A342" s="107">
        <v>8</v>
      </c>
      <c r="B342" s="108" t="s">
        <v>51</v>
      </c>
      <c r="C342" s="109">
        <v>375.35239999999999</v>
      </c>
      <c r="D342" s="110">
        <v>73.3</v>
      </c>
      <c r="E342" s="109">
        <v>152.68780000000001</v>
      </c>
      <c r="F342" s="110">
        <v>57.6</v>
      </c>
      <c r="G342" s="109">
        <v>196.54769999999999</v>
      </c>
      <c r="H342" s="110">
        <v>71.5</v>
      </c>
      <c r="I342" s="109">
        <v>604.26440000000002</v>
      </c>
      <c r="J342" s="110">
        <v>176.4</v>
      </c>
      <c r="K342" s="109">
        <v>437.24970000000002</v>
      </c>
      <c r="L342" s="110">
        <v>80.5</v>
      </c>
      <c r="M342" s="109">
        <v>126.3479</v>
      </c>
      <c r="N342" s="110">
        <v>55.8</v>
      </c>
      <c r="O342" s="109">
        <v>156.17609999999999</v>
      </c>
      <c r="P342" s="110">
        <v>62.9</v>
      </c>
      <c r="Q342" s="109">
        <v>827.47310000000004</v>
      </c>
      <c r="R342" s="110">
        <v>60.9</v>
      </c>
      <c r="S342" s="109">
        <v>106.2415</v>
      </c>
      <c r="T342" s="111">
        <v>80.8</v>
      </c>
    </row>
    <row r="343" spans="1:20" x14ac:dyDescent="0.15">
      <c r="A343" s="107">
        <v>9</v>
      </c>
      <c r="B343" s="108" t="s">
        <v>52</v>
      </c>
      <c r="C343" s="76" t="s">
        <v>30</v>
      </c>
      <c r="D343" s="76" t="s">
        <v>30</v>
      </c>
      <c r="E343" s="109">
        <v>156.80959999999999</v>
      </c>
      <c r="F343" s="110">
        <v>65.5</v>
      </c>
      <c r="G343" s="109">
        <v>206.40389999999999</v>
      </c>
      <c r="H343" s="110">
        <v>77.3</v>
      </c>
      <c r="I343" s="109">
        <v>230.49690000000001</v>
      </c>
      <c r="J343" s="110">
        <v>74.900000000000006</v>
      </c>
      <c r="K343" s="109">
        <v>362.78879999999998</v>
      </c>
      <c r="L343" s="110">
        <v>72.099999999999994</v>
      </c>
      <c r="M343" s="109">
        <v>127.6823</v>
      </c>
      <c r="N343" s="110">
        <v>60.6</v>
      </c>
      <c r="O343" s="109">
        <v>172.00919999999999</v>
      </c>
      <c r="P343" s="110">
        <v>77.5</v>
      </c>
      <c r="Q343" s="109">
        <v>3933.7298999999998</v>
      </c>
      <c r="R343" s="110">
        <v>102.7</v>
      </c>
      <c r="S343" s="109">
        <v>112.3096</v>
      </c>
      <c r="T343" s="111">
        <v>88.6</v>
      </c>
    </row>
    <row r="344" spans="1:20" x14ac:dyDescent="0.15">
      <c r="A344" s="107">
        <v>10</v>
      </c>
      <c r="B344" s="108" t="s">
        <v>53</v>
      </c>
      <c r="C344" s="76" t="s">
        <v>30</v>
      </c>
      <c r="D344" s="76" t="s">
        <v>30</v>
      </c>
      <c r="E344" s="109">
        <v>161.93940000000001</v>
      </c>
      <c r="F344" s="110">
        <v>75.5</v>
      </c>
      <c r="G344" s="109">
        <v>220.93129999999999</v>
      </c>
      <c r="H344" s="110">
        <v>84.8</v>
      </c>
      <c r="I344" s="109">
        <v>274.21929999999998</v>
      </c>
      <c r="J344" s="110">
        <v>94.7</v>
      </c>
      <c r="K344" s="109">
        <v>320.9873</v>
      </c>
      <c r="L344" s="110">
        <v>63.5</v>
      </c>
      <c r="M344" s="109">
        <v>104.496</v>
      </c>
      <c r="N344" s="110">
        <v>55.3</v>
      </c>
      <c r="O344" s="109">
        <v>147.7278</v>
      </c>
      <c r="P344" s="110">
        <v>56.6</v>
      </c>
      <c r="Q344" s="109">
        <v>3626.8101999999999</v>
      </c>
      <c r="R344" s="110">
        <v>218.2</v>
      </c>
      <c r="S344" s="109">
        <v>116.8916</v>
      </c>
      <c r="T344" s="111">
        <v>89.5</v>
      </c>
    </row>
    <row r="345" spans="1:20" x14ac:dyDescent="0.15">
      <c r="A345" s="107">
        <v>11</v>
      </c>
      <c r="B345" s="108" t="s">
        <v>54</v>
      </c>
      <c r="C345" s="109">
        <v>279.90499999999997</v>
      </c>
      <c r="D345" s="110">
        <v>78.2</v>
      </c>
      <c r="E345" s="109">
        <v>162.74789999999999</v>
      </c>
      <c r="F345" s="110">
        <v>72.099999999999994</v>
      </c>
      <c r="G345" s="109" t="s">
        <v>30</v>
      </c>
      <c r="H345" s="110" t="s">
        <v>30</v>
      </c>
      <c r="I345" s="109">
        <v>250.64609999999999</v>
      </c>
      <c r="J345" s="110">
        <v>39</v>
      </c>
      <c r="K345" s="109">
        <v>388.51029999999997</v>
      </c>
      <c r="L345" s="110">
        <v>70.2</v>
      </c>
      <c r="M345" s="109">
        <v>115.0882</v>
      </c>
      <c r="N345" s="110">
        <v>62.4</v>
      </c>
      <c r="O345" s="109">
        <v>151.16069999999999</v>
      </c>
      <c r="P345" s="110">
        <v>73.900000000000006</v>
      </c>
      <c r="Q345" s="109">
        <v>1666.5052000000001</v>
      </c>
      <c r="R345" s="110">
        <v>43.6</v>
      </c>
      <c r="S345" s="109">
        <v>117.4344</v>
      </c>
      <c r="T345" s="111">
        <v>96.8</v>
      </c>
    </row>
    <row r="346" spans="1:20" x14ac:dyDescent="0.15">
      <c r="A346" s="107">
        <v>12</v>
      </c>
      <c r="B346" s="108" t="s">
        <v>55</v>
      </c>
      <c r="C346" s="109">
        <v>451.67</v>
      </c>
      <c r="D346" s="110">
        <v>94.6</v>
      </c>
      <c r="E346" s="109">
        <v>194.77279999999999</v>
      </c>
      <c r="F346" s="110">
        <v>86.3</v>
      </c>
      <c r="G346" s="109">
        <v>207.74610000000001</v>
      </c>
      <c r="H346" s="110">
        <v>70.8</v>
      </c>
      <c r="I346" s="109">
        <v>797.27329999999995</v>
      </c>
      <c r="J346" s="110">
        <v>220.6</v>
      </c>
      <c r="K346" s="109">
        <v>418.23590000000002</v>
      </c>
      <c r="L346" s="110">
        <v>81</v>
      </c>
      <c r="M346" s="109">
        <v>143.64359999999999</v>
      </c>
      <c r="N346" s="110">
        <v>62.6</v>
      </c>
      <c r="O346" s="109">
        <v>196.9761</v>
      </c>
      <c r="P346" s="110">
        <v>87.7</v>
      </c>
      <c r="Q346" s="109">
        <v>3501.893</v>
      </c>
      <c r="R346" s="110">
        <v>104.1</v>
      </c>
      <c r="S346" s="109">
        <v>139.34479999999999</v>
      </c>
      <c r="T346" s="111">
        <v>123.4</v>
      </c>
    </row>
    <row r="347" spans="1:20" x14ac:dyDescent="0.15">
      <c r="A347" s="13" t="s">
        <v>70</v>
      </c>
      <c r="B347" s="108" t="s">
        <v>71</v>
      </c>
      <c r="C347" s="76" t="s">
        <v>30</v>
      </c>
      <c r="D347" s="76" t="s">
        <v>30</v>
      </c>
      <c r="E347" s="109">
        <v>212.32239999999999</v>
      </c>
      <c r="F347" s="110">
        <v>97.8</v>
      </c>
      <c r="G347" s="76" t="s">
        <v>30</v>
      </c>
      <c r="H347" s="76" t="s">
        <v>30</v>
      </c>
      <c r="I347" s="109">
        <v>298.69560000000001</v>
      </c>
      <c r="J347" s="110">
        <v>89</v>
      </c>
      <c r="K347" s="109">
        <v>515.88810000000001</v>
      </c>
      <c r="L347" s="110">
        <v>112.5</v>
      </c>
      <c r="M347" s="109">
        <v>133.00190000000001</v>
      </c>
      <c r="N347" s="110">
        <v>67.3</v>
      </c>
      <c r="O347" s="109">
        <v>188.73570000000001</v>
      </c>
      <c r="P347" s="110">
        <v>106.9</v>
      </c>
      <c r="Q347" s="109">
        <v>1095.5447999999999</v>
      </c>
      <c r="R347" s="110">
        <v>38.6</v>
      </c>
      <c r="S347" s="109">
        <v>139.71680000000001</v>
      </c>
      <c r="T347" s="111">
        <v>126.8</v>
      </c>
    </row>
    <row r="348" spans="1:20" x14ac:dyDescent="0.15">
      <c r="A348" s="107">
        <v>2</v>
      </c>
      <c r="B348" s="108" t="s">
        <v>45</v>
      </c>
      <c r="C348" s="109">
        <v>319.39370000000002</v>
      </c>
      <c r="D348" s="110">
        <v>94.7</v>
      </c>
      <c r="E348" s="109">
        <v>214.405</v>
      </c>
      <c r="F348" s="110">
        <v>101.1</v>
      </c>
      <c r="G348" s="109" t="s">
        <v>30</v>
      </c>
      <c r="H348" s="110" t="s">
        <v>30</v>
      </c>
      <c r="I348" s="109">
        <v>286.25650000000002</v>
      </c>
      <c r="J348" s="110">
        <v>83.7</v>
      </c>
      <c r="K348" s="109">
        <v>458.72190000000001</v>
      </c>
      <c r="L348" s="110">
        <v>81.900000000000006</v>
      </c>
      <c r="M348" s="109">
        <v>148.48920000000001</v>
      </c>
      <c r="N348" s="110">
        <v>65.099999999999994</v>
      </c>
      <c r="O348" s="109">
        <v>185.31450000000001</v>
      </c>
      <c r="P348" s="110">
        <v>91.7</v>
      </c>
      <c r="Q348" s="109">
        <v>3829.239</v>
      </c>
      <c r="R348" s="110">
        <v>96.2</v>
      </c>
      <c r="S348" s="109">
        <v>143.8809</v>
      </c>
      <c r="T348" s="111">
        <v>122.7</v>
      </c>
    </row>
    <row r="349" spans="1:20" x14ac:dyDescent="0.15">
      <c r="A349" s="112">
        <v>3</v>
      </c>
      <c r="B349" s="113" t="s">
        <v>46</v>
      </c>
      <c r="C349" s="114">
        <v>534.90679999999998</v>
      </c>
      <c r="D349" s="115">
        <v>98.4</v>
      </c>
      <c r="E349" s="114">
        <v>236.67580000000001</v>
      </c>
      <c r="F349" s="115">
        <v>125.2</v>
      </c>
      <c r="G349" s="83" t="s">
        <v>30</v>
      </c>
      <c r="H349" s="83" t="s">
        <v>30</v>
      </c>
      <c r="I349" s="114">
        <v>288.37430000000001</v>
      </c>
      <c r="J349" s="115">
        <v>104.1</v>
      </c>
      <c r="K349" s="114">
        <v>463.11619999999999</v>
      </c>
      <c r="L349" s="115">
        <v>98.3</v>
      </c>
      <c r="M349" s="114">
        <v>138.6661</v>
      </c>
      <c r="N349" s="115">
        <v>71.099999999999994</v>
      </c>
      <c r="O349" s="114">
        <v>232.57849999999999</v>
      </c>
      <c r="P349" s="115">
        <v>124.7</v>
      </c>
      <c r="Q349" s="114">
        <v>4063.5781000000002</v>
      </c>
      <c r="R349" s="115">
        <v>98.5</v>
      </c>
      <c r="S349" s="114">
        <v>151.54339999999999</v>
      </c>
      <c r="T349" s="116">
        <v>134.4</v>
      </c>
    </row>
    <row r="350" spans="1:20" x14ac:dyDescent="0.15">
      <c r="A350" s="107">
        <v>4</v>
      </c>
      <c r="B350" s="108" t="s">
        <v>47</v>
      </c>
      <c r="C350" s="76" t="s">
        <v>30</v>
      </c>
      <c r="D350" s="76" t="s">
        <v>30</v>
      </c>
      <c r="E350" s="109">
        <v>247.98</v>
      </c>
      <c r="F350" s="110">
        <v>134.4</v>
      </c>
      <c r="G350" s="109">
        <v>281.584</v>
      </c>
      <c r="H350" s="110">
        <v>142.4</v>
      </c>
      <c r="I350" s="109">
        <v>369.99889999999999</v>
      </c>
      <c r="J350" s="110">
        <v>84.7</v>
      </c>
      <c r="K350" s="109">
        <v>622.74339999999995</v>
      </c>
      <c r="L350" s="110">
        <v>103.6</v>
      </c>
      <c r="M350" s="109">
        <v>145.68459999999999</v>
      </c>
      <c r="N350" s="110">
        <v>108.4</v>
      </c>
      <c r="O350" s="109">
        <v>261.88499999999999</v>
      </c>
      <c r="P350" s="110">
        <v>118.4</v>
      </c>
      <c r="Q350" s="109">
        <v>3616.8553000000002</v>
      </c>
      <c r="R350" s="110">
        <v>101.6</v>
      </c>
      <c r="S350" s="109">
        <v>138.9573</v>
      </c>
      <c r="T350" s="111">
        <v>128.30000000000001</v>
      </c>
    </row>
    <row r="351" spans="1:20" x14ac:dyDescent="0.15">
      <c r="A351" s="107">
        <v>5</v>
      </c>
      <c r="B351" s="108" t="s">
        <v>48</v>
      </c>
      <c r="C351" s="109">
        <v>339.51639999999998</v>
      </c>
      <c r="D351" s="110">
        <v>104.5</v>
      </c>
      <c r="E351" s="109">
        <v>226.90170000000001</v>
      </c>
      <c r="F351" s="110">
        <v>126.7</v>
      </c>
      <c r="G351" s="109">
        <v>266.03820000000002</v>
      </c>
      <c r="H351" s="110">
        <v>128.80000000000001</v>
      </c>
      <c r="I351" s="109">
        <v>315.43720000000002</v>
      </c>
      <c r="J351" s="110">
        <v>155</v>
      </c>
      <c r="K351" s="109">
        <v>902.83489999999995</v>
      </c>
      <c r="L351" s="110">
        <v>199.9</v>
      </c>
      <c r="M351" s="109">
        <v>211.76499999999999</v>
      </c>
      <c r="N351" s="110">
        <v>212.1</v>
      </c>
      <c r="O351" s="109">
        <v>214.02209999999999</v>
      </c>
      <c r="P351" s="110">
        <v>125.9</v>
      </c>
      <c r="Q351" s="109">
        <v>4147.2128000000002</v>
      </c>
      <c r="R351" s="110">
        <v>295.5</v>
      </c>
      <c r="S351" s="109">
        <v>140.1223</v>
      </c>
      <c r="T351" s="111">
        <v>136.4</v>
      </c>
    </row>
    <row r="352" spans="1:20" x14ac:dyDescent="0.15">
      <c r="A352" s="107">
        <v>6</v>
      </c>
      <c r="B352" s="108" t="s">
        <v>49</v>
      </c>
      <c r="C352" s="109">
        <v>557.80330000000004</v>
      </c>
      <c r="D352" s="110">
        <v>119.4</v>
      </c>
      <c r="E352" s="109">
        <v>205.19669999999999</v>
      </c>
      <c r="F352" s="110">
        <v>127.4</v>
      </c>
      <c r="G352" s="109">
        <v>257.79340000000002</v>
      </c>
      <c r="H352" s="110">
        <v>125.7</v>
      </c>
      <c r="I352" s="109">
        <v>324.58139999999997</v>
      </c>
      <c r="J352" s="110">
        <v>173.9</v>
      </c>
      <c r="K352" s="109">
        <v>578.74390000000005</v>
      </c>
      <c r="L352" s="110">
        <v>117.1</v>
      </c>
      <c r="M352" s="109">
        <v>223.04349999999999</v>
      </c>
      <c r="N352" s="110">
        <v>188.3</v>
      </c>
      <c r="O352" s="109">
        <v>239.09110000000001</v>
      </c>
      <c r="P352" s="110">
        <v>148.6</v>
      </c>
      <c r="Q352" s="109">
        <v>3792.4070999999999</v>
      </c>
      <c r="R352" s="110">
        <v>109.7</v>
      </c>
      <c r="S352" s="109">
        <v>152.90360000000001</v>
      </c>
      <c r="T352" s="111">
        <v>131.5</v>
      </c>
    </row>
    <row r="353" spans="1:20" x14ac:dyDescent="0.15">
      <c r="A353" s="107">
        <v>7</v>
      </c>
      <c r="B353" s="108" t="s">
        <v>50</v>
      </c>
      <c r="C353" s="109" t="s">
        <v>30</v>
      </c>
      <c r="D353" s="76" t="s">
        <v>30</v>
      </c>
      <c r="E353" s="109">
        <v>210.6729</v>
      </c>
      <c r="F353" s="110">
        <v>143.6</v>
      </c>
      <c r="G353" s="109">
        <v>262.7353</v>
      </c>
      <c r="H353" s="110" t="s">
        <v>30</v>
      </c>
      <c r="I353" s="109">
        <v>287.97910000000002</v>
      </c>
      <c r="J353" s="110">
        <v>28.5</v>
      </c>
      <c r="K353" s="109">
        <v>568.45529999999997</v>
      </c>
      <c r="L353" s="110">
        <v>119</v>
      </c>
      <c r="M353" s="109">
        <v>163.25149999999999</v>
      </c>
      <c r="N353" s="110">
        <v>135.9</v>
      </c>
      <c r="O353" s="109">
        <v>214.02359999999999</v>
      </c>
      <c r="P353" s="110">
        <v>118.7</v>
      </c>
      <c r="Q353" s="109">
        <v>3410.1295</v>
      </c>
      <c r="R353" s="110">
        <v>511</v>
      </c>
      <c r="S353" s="109">
        <v>145.07040000000001</v>
      </c>
      <c r="T353" s="111">
        <v>135.4</v>
      </c>
    </row>
    <row r="354" spans="1:20" x14ac:dyDescent="0.15">
      <c r="A354" s="107">
        <v>8</v>
      </c>
      <c r="B354" s="108" t="s">
        <v>51</v>
      </c>
      <c r="C354" s="109">
        <v>393.65350000000001</v>
      </c>
      <c r="D354" s="110">
        <v>104.9</v>
      </c>
      <c r="E354" s="109">
        <v>211.59530000000001</v>
      </c>
      <c r="F354" s="110">
        <v>138.6</v>
      </c>
      <c r="G354" s="109">
        <v>237.8288</v>
      </c>
      <c r="H354" s="110">
        <v>121</v>
      </c>
      <c r="I354" s="109">
        <v>372.3623</v>
      </c>
      <c r="J354" s="110">
        <v>61.6</v>
      </c>
      <c r="K354" s="109">
        <v>534.63340000000005</v>
      </c>
      <c r="L354" s="110">
        <v>122.3</v>
      </c>
      <c r="M354" s="109">
        <v>164.50659999999999</v>
      </c>
      <c r="N354" s="110">
        <v>130.19999999999999</v>
      </c>
      <c r="O354" s="109">
        <v>232.79810000000001</v>
      </c>
      <c r="P354" s="110">
        <v>149.1</v>
      </c>
      <c r="Q354" s="109">
        <v>3925.0437999999999</v>
      </c>
      <c r="R354" s="110">
        <v>474.3</v>
      </c>
      <c r="S354" s="109">
        <v>159.7302</v>
      </c>
      <c r="T354" s="111">
        <v>150.30000000000001</v>
      </c>
    </row>
    <row r="355" spans="1:20" x14ac:dyDescent="0.15">
      <c r="A355" s="107">
        <v>9</v>
      </c>
      <c r="B355" s="108" t="s">
        <v>52</v>
      </c>
      <c r="C355" s="117">
        <v>500.55149999999998</v>
      </c>
      <c r="D355" s="76" t="s">
        <v>30</v>
      </c>
      <c r="E355" s="109">
        <v>235.34049999999999</v>
      </c>
      <c r="F355" s="110">
        <v>150.1</v>
      </c>
      <c r="G355" s="109">
        <v>240.0736</v>
      </c>
      <c r="H355" s="110">
        <v>116.3</v>
      </c>
      <c r="I355" s="109">
        <v>290.11419999999998</v>
      </c>
      <c r="J355" s="110">
        <v>125.9</v>
      </c>
      <c r="K355" s="109">
        <v>534.92359999999996</v>
      </c>
      <c r="L355" s="110">
        <v>147.4</v>
      </c>
      <c r="M355" s="109">
        <v>171.4974</v>
      </c>
      <c r="N355" s="110">
        <v>134.30000000000001</v>
      </c>
      <c r="O355" s="109">
        <v>218.2002</v>
      </c>
      <c r="P355" s="110">
        <v>126.9</v>
      </c>
      <c r="Q355" s="109">
        <v>4154.0186999999996</v>
      </c>
      <c r="R355" s="110">
        <v>105.6</v>
      </c>
      <c r="S355" s="109">
        <v>161.87870000000001</v>
      </c>
      <c r="T355" s="111">
        <v>144.1</v>
      </c>
    </row>
    <row r="356" spans="1:20" x14ac:dyDescent="0.15">
      <c r="A356" s="107">
        <v>10</v>
      </c>
      <c r="B356" s="108" t="s">
        <v>53</v>
      </c>
      <c r="C356" s="76" t="s">
        <v>30</v>
      </c>
      <c r="D356" s="76" t="s">
        <v>30</v>
      </c>
      <c r="E356" s="109">
        <v>248.7704</v>
      </c>
      <c r="F356" s="110">
        <v>153.6</v>
      </c>
      <c r="G356" s="109">
        <v>253.2003</v>
      </c>
      <c r="H356" s="110">
        <v>114.6</v>
      </c>
      <c r="I356" s="109">
        <v>286.30360000000002</v>
      </c>
      <c r="J356" s="110">
        <v>104.4</v>
      </c>
      <c r="K356" s="109">
        <v>596.38990000000001</v>
      </c>
      <c r="L356" s="110">
        <v>185.8</v>
      </c>
      <c r="M356" s="109">
        <v>218.78649999999999</v>
      </c>
      <c r="N356" s="110">
        <v>209.4</v>
      </c>
      <c r="O356" s="109">
        <v>227.74879999999999</v>
      </c>
      <c r="P356" s="110">
        <v>154.19999999999999</v>
      </c>
      <c r="Q356" s="109">
        <v>4359.5951999999997</v>
      </c>
      <c r="R356" s="110">
        <v>120.2</v>
      </c>
      <c r="S356" s="109">
        <v>159.2002</v>
      </c>
      <c r="T356" s="111">
        <v>136.19999999999999</v>
      </c>
    </row>
    <row r="357" spans="1:20" x14ac:dyDescent="0.15">
      <c r="A357" s="107">
        <v>11</v>
      </c>
      <c r="B357" s="108" t="s">
        <v>54</v>
      </c>
      <c r="C357" s="109">
        <v>363.0967</v>
      </c>
      <c r="D357" s="110">
        <v>129.69999999999999</v>
      </c>
      <c r="E357" s="109">
        <v>247.12520000000001</v>
      </c>
      <c r="F357" s="110">
        <v>151.80000000000001</v>
      </c>
      <c r="G357" s="109">
        <v>262.53039999999999</v>
      </c>
      <c r="H357" s="110" t="s">
        <v>30</v>
      </c>
      <c r="I357" s="109">
        <v>346.23770000000002</v>
      </c>
      <c r="J357" s="110">
        <v>138.1</v>
      </c>
      <c r="K357" s="109">
        <v>590.14120000000003</v>
      </c>
      <c r="L357" s="110">
        <v>151.9</v>
      </c>
      <c r="M357" s="109">
        <v>190.48660000000001</v>
      </c>
      <c r="N357" s="110">
        <v>165.5</v>
      </c>
      <c r="O357" s="109">
        <v>209.1884</v>
      </c>
      <c r="P357" s="110">
        <v>138.4</v>
      </c>
      <c r="Q357" s="109">
        <v>1082.6666</v>
      </c>
      <c r="R357" s="110">
        <v>65</v>
      </c>
      <c r="S357" s="109">
        <v>155.19460000000001</v>
      </c>
      <c r="T357" s="111">
        <v>132.19999999999999</v>
      </c>
    </row>
    <row r="358" spans="1:20" x14ac:dyDescent="0.15">
      <c r="A358" s="107">
        <v>12</v>
      </c>
      <c r="B358" s="108" t="s">
        <v>55</v>
      </c>
      <c r="C358" s="109">
        <v>516.80349999999999</v>
      </c>
      <c r="D358" s="110">
        <v>114.4</v>
      </c>
      <c r="E358" s="109">
        <v>221.01300000000001</v>
      </c>
      <c r="F358" s="110">
        <v>113.5</v>
      </c>
      <c r="G358" s="109">
        <v>247.54660000000001</v>
      </c>
      <c r="H358" s="110">
        <v>119.2</v>
      </c>
      <c r="I358" s="109">
        <v>344.57089999999999</v>
      </c>
      <c r="J358" s="110">
        <v>43.2</v>
      </c>
      <c r="K358" s="109">
        <v>699.04920000000004</v>
      </c>
      <c r="L358" s="110">
        <v>167.1</v>
      </c>
      <c r="M358" s="109">
        <v>180.8896</v>
      </c>
      <c r="N358" s="110">
        <v>125.9</v>
      </c>
      <c r="O358" s="109">
        <v>196.37090000000001</v>
      </c>
      <c r="P358" s="110">
        <v>99.7</v>
      </c>
      <c r="Q358" s="109">
        <v>3348.5129999999999</v>
      </c>
      <c r="R358" s="110">
        <v>95.6</v>
      </c>
      <c r="S358" s="109">
        <v>147.6953</v>
      </c>
      <c r="T358" s="111">
        <v>106</v>
      </c>
    </row>
    <row r="359" spans="1:20" x14ac:dyDescent="0.15">
      <c r="A359" s="13" t="s">
        <v>72</v>
      </c>
      <c r="B359" s="108" t="s">
        <v>73</v>
      </c>
      <c r="C359" s="76" t="s">
        <v>30</v>
      </c>
      <c r="D359" s="76" t="s">
        <v>30</v>
      </c>
      <c r="E359" s="109">
        <v>218.04949999999999</v>
      </c>
      <c r="F359" s="110">
        <v>102.7</v>
      </c>
      <c r="G359" s="117">
        <v>241.30119999999999</v>
      </c>
      <c r="H359" s="76" t="s">
        <v>30</v>
      </c>
      <c r="I359" s="109">
        <v>275.84730000000002</v>
      </c>
      <c r="J359" s="110">
        <v>92.4</v>
      </c>
      <c r="K359" s="109">
        <v>578.94880000000001</v>
      </c>
      <c r="L359" s="110">
        <v>112.2</v>
      </c>
      <c r="M359" s="109">
        <v>160.17619999999999</v>
      </c>
      <c r="N359" s="110">
        <v>120.4</v>
      </c>
      <c r="O359" s="109">
        <v>217.55690000000001</v>
      </c>
      <c r="P359" s="110">
        <v>115.3</v>
      </c>
      <c r="Q359" s="109">
        <v>4678.4408999999996</v>
      </c>
      <c r="R359" s="110">
        <v>427</v>
      </c>
      <c r="S359" s="109">
        <v>139.57830000000001</v>
      </c>
      <c r="T359" s="111">
        <v>99.9</v>
      </c>
    </row>
    <row r="360" spans="1:20" x14ac:dyDescent="0.15">
      <c r="A360" s="107">
        <v>2</v>
      </c>
      <c r="B360" s="108" t="s">
        <v>45</v>
      </c>
      <c r="C360" s="109">
        <v>347.41469999999998</v>
      </c>
      <c r="D360" s="110">
        <v>108.8</v>
      </c>
      <c r="E360" s="109">
        <v>198.55520000000001</v>
      </c>
      <c r="F360" s="110">
        <v>92.6</v>
      </c>
      <c r="G360" s="118">
        <v>233.2713</v>
      </c>
      <c r="H360" s="110" t="s">
        <v>30</v>
      </c>
      <c r="I360" s="109">
        <v>251.45179999999999</v>
      </c>
      <c r="J360" s="110">
        <v>87.8</v>
      </c>
      <c r="K360" s="109">
        <v>591.47190000000001</v>
      </c>
      <c r="L360" s="110">
        <v>128.9</v>
      </c>
      <c r="M360" s="109">
        <v>161.96279999999999</v>
      </c>
      <c r="N360" s="110">
        <v>109.1</v>
      </c>
      <c r="O360" s="109">
        <v>193.9256</v>
      </c>
      <c r="P360" s="110">
        <v>104.6</v>
      </c>
      <c r="Q360" s="109">
        <v>1017.5513</v>
      </c>
      <c r="R360" s="110">
        <v>26.6</v>
      </c>
      <c r="S360" s="109">
        <v>125.89579999999999</v>
      </c>
      <c r="T360" s="111">
        <v>87.5</v>
      </c>
    </row>
    <row r="361" spans="1:20" x14ac:dyDescent="0.15">
      <c r="A361" s="107">
        <v>3</v>
      </c>
      <c r="B361" s="108" t="s">
        <v>46</v>
      </c>
      <c r="C361" s="109">
        <v>493.18110000000001</v>
      </c>
      <c r="D361" s="110">
        <v>92.2</v>
      </c>
      <c r="E361" s="109">
        <v>180.80680000000001</v>
      </c>
      <c r="F361" s="110">
        <v>76.400000000000006</v>
      </c>
      <c r="G361" s="117">
        <v>201.7106</v>
      </c>
      <c r="H361" s="76" t="s">
        <v>30</v>
      </c>
      <c r="I361" s="109">
        <v>240.71190000000001</v>
      </c>
      <c r="J361" s="110">
        <v>83.5</v>
      </c>
      <c r="K361" s="109">
        <v>558.93489999999997</v>
      </c>
      <c r="L361" s="110">
        <v>120.7</v>
      </c>
      <c r="M361" s="109">
        <v>165.99889999999999</v>
      </c>
      <c r="N361" s="110">
        <v>119.7</v>
      </c>
      <c r="O361" s="109">
        <v>192.3828</v>
      </c>
      <c r="P361" s="110">
        <v>82.7</v>
      </c>
      <c r="Q361" s="109">
        <v>2447.5043000000001</v>
      </c>
      <c r="R361" s="110">
        <v>60.2</v>
      </c>
      <c r="S361" s="109">
        <v>106.3717</v>
      </c>
      <c r="T361" s="111">
        <v>70.2</v>
      </c>
    </row>
    <row r="362" spans="1:20" x14ac:dyDescent="0.15">
      <c r="A362" s="102">
        <v>4</v>
      </c>
      <c r="B362" s="103" t="s">
        <v>47</v>
      </c>
      <c r="C362" s="119">
        <v>283.78489999999999</v>
      </c>
      <c r="D362" s="96" t="s">
        <v>30</v>
      </c>
      <c r="E362" s="104">
        <v>225.14599999999999</v>
      </c>
      <c r="F362" s="105">
        <v>90.8</v>
      </c>
      <c r="G362" s="104">
        <v>205.26609999999999</v>
      </c>
      <c r="H362" s="105">
        <v>72.900000000000006</v>
      </c>
      <c r="I362" s="104">
        <v>344.51940000000002</v>
      </c>
      <c r="J362" s="105">
        <v>93.1</v>
      </c>
      <c r="K362" s="104">
        <v>763.74260000000004</v>
      </c>
      <c r="L362" s="105">
        <v>122.6</v>
      </c>
      <c r="M362" s="104">
        <v>175.2192</v>
      </c>
      <c r="N362" s="105">
        <v>120.3</v>
      </c>
      <c r="O362" s="104">
        <v>296.5437</v>
      </c>
      <c r="P362" s="105">
        <v>113.2</v>
      </c>
      <c r="Q362" s="104">
        <v>4019.8546000000001</v>
      </c>
      <c r="R362" s="105">
        <v>111.1</v>
      </c>
      <c r="S362" s="104">
        <v>111.7189</v>
      </c>
      <c r="T362" s="106">
        <v>80.400000000000006</v>
      </c>
    </row>
    <row r="363" spans="1:20" x14ac:dyDescent="0.15">
      <c r="A363" s="107">
        <v>5</v>
      </c>
      <c r="B363" s="108" t="s">
        <v>48</v>
      </c>
      <c r="C363" s="109">
        <v>335.11660000000001</v>
      </c>
      <c r="D363" s="110">
        <v>98.7</v>
      </c>
      <c r="E363" s="109">
        <v>178.87620000000001</v>
      </c>
      <c r="F363" s="110">
        <v>78.8</v>
      </c>
      <c r="G363" s="109">
        <v>253.3201</v>
      </c>
      <c r="H363" s="110">
        <v>95.2</v>
      </c>
      <c r="I363" s="109">
        <v>226.6936</v>
      </c>
      <c r="J363" s="110">
        <v>71.900000000000006</v>
      </c>
      <c r="K363" s="109">
        <v>443.25670000000002</v>
      </c>
      <c r="L363" s="110">
        <v>49.1</v>
      </c>
      <c r="M363" s="109">
        <v>246.13040000000001</v>
      </c>
      <c r="N363" s="110">
        <v>116.2</v>
      </c>
      <c r="O363" s="109">
        <v>180.64529999999999</v>
      </c>
      <c r="P363" s="110">
        <v>84.4</v>
      </c>
      <c r="Q363" s="109">
        <v>3960.1588000000002</v>
      </c>
      <c r="R363" s="110">
        <v>95.5</v>
      </c>
      <c r="S363" s="109">
        <v>107.4829</v>
      </c>
      <c r="T363" s="111">
        <v>76.7</v>
      </c>
    </row>
    <row r="364" spans="1:20" x14ac:dyDescent="0.15">
      <c r="A364" s="107">
        <v>6</v>
      </c>
      <c r="B364" s="108" t="s">
        <v>49</v>
      </c>
      <c r="C364" s="109">
        <v>277.79669999999999</v>
      </c>
      <c r="D364" s="110">
        <v>49.8</v>
      </c>
      <c r="E364" s="109">
        <v>178.9615</v>
      </c>
      <c r="F364" s="110">
        <v>87.2</v>
      </c>
      <c r="G364" s="109">
        <v>202.25360000000001</v>
      </c>
      <c r="H364" s="110">
        <v>78.5</v>
      </c>
      <c r="I364" s="109">
        <v>303.32159999999999</v>
      </c>
      <c r="J364" s="110">
        <v>93.5</v>
      </c>
      <c r="K364" s="109">
        <v>607.61260000000004</v>
      </c>
      <c r="L364" s="110">
        <v>105</v>
      </c>
      <c r="M364" s="109">
        <v>148.29990000000001</v>
      </c>
      <c r="N364" s="110">
        <v>66.5</v>
      </c>
      <c r="O364" s="109">
        <v>220.7696</v>
      </c>
      <c r="P364" s="110">
        <v>92.3</v>
      </c>
      <c r="Q364" s="109">
        <v>3928.9940000000001</v>
      </c>
      <c r="R364" s="110">
        <v>103.6</v>
      </c>
      <c r="S364" s="109">
        <v>107.56310000000001</v>
      </c>
      <c r="T364" s="111">
        <v>70.3</v>
      </c>
    </row>
    <row r="365" spans="1:20" x14ac:dyDescent="0.15">
      <c r="A365" s="107">
        <v>7</v>
      </c>
      <c r="B365" s="108" t="s">
        <v>50</v>
      </c>
      <c r="C365" s="109">
        <v>345.12790000000001</v>
      </c>
      <c r="D365" s="76" t="s">
        <v>30</v>
      </c>
      <c r="E365" s="109">
        <v>185.34280000000001</v>
      </c>
      <c r="F365" s="110">
        <v>88</v>
      </c>
      <c r="G365" s="109">
        <v>209.38570000000001</v>
      </c>
      <c r="H365" s="110">
        <v>79.7</v>
      </c>
      <c r="I365" s="109">
        <v>244.0822</v>
      </c>
      <c r="J365" s="110">
        <v>84.8</v>
      </c>
      <c r="K365" s="109">
        <v>569.84720000000004</v>
      </c>
      <c r="L365" s="110">
        <v>100.2</v>
      </c>
      <c r="M365" s="109">
        <v>182.0735</v>
      </c>
      <c r="N365" s="110">
        <v>111.5</v>
      </c>
      <c r="O365" s="109">
        <v>181.98910000000001</v>
      </c>
      <c r="P365" s="110">
        <v>85</v>
      </c>
      <c r="Q365" s="109">
        <v>3362.5</v>
      </c>
      <c r="R365" s="110">
        <v>98.6</v>
      </c>
      <c r="S365" s="109">
        <v>109.596</v>
      </c>
      <c r="T365" s="111">
        <v>75.5</v>
      </c>
    </row>
    <row r="366" spans="1:20" x14ac:dyDescent="0.15">
      <c r="A366" s="107">
        <v>8</v>
      </c>
      <c r="B366" s="108" t="s">
        <v>51</v>
      </c>
      <c r="C366" s="109">
        <v>272.09059999999999</v>
      </c>
      <c r="D366" s="110">
        <v>69.099999999999994</v>
      </c>
      <c r="E366" s="109">
        <v>188.17310000000001</v>
      </c>
      <c r="F366" s="110">
        <v>88.9</v>
      </c>
      <c r="G366" s="109">
        <v>222.64779999999999</v>
      </c>
      <c r="H366" s="110">
        <v>93.6</v>
      </c>
      <c r="I366" s="109">
        <v>276.90109999999999</v>
      </c>
      <c r="J366" s="110">
        <v>74.400000000000006</v>
      </c>
      <c r="K366" s="109">
        <v>771.08050000000003</v>
      </c>
      <c r="L366" s="110">
        <v>144.19999999999999</v>
      </c>
      <c r="M366" s="109">
        <v>149.13239999999999</v>
      </c>
      <c r="N366" s="110">
        <v>90.7</v>
      </c>
      <c r="O366" s="109">
        <v>189.2552</v>
      </c>
      <c r="P366" s="110">
        <v>81.3</v>
      </c>
      <c r="Q366" s="109">
        <v>2874.2060999999999</v>
      </c>
      <c r="R366" s="110">
        <v>73.2</v>
      </c>
      <c r="S366" s="109">
        <v>119.0089</v>
      </c>
      <c r="T366" s="111">
        <v>74.5</v>
      </c>
    </row>
    <row r="367" spans="1:20" x14ac:dyDescent="0.15">
      <c r="A367" s="107">
        <v>9</v>
      </c>
      <c r="B367" s="108" t="s">
        <v>52</v>
      </c>
      <c r="C367" s="117">
        <v>295.07119999999998</v>
      </c>
      <c r="D367" s="76">
        <v>58.9</v>
      </c>
      <c r="E367" s="109">
        <v>198.99359999999999</v>
      </c>
      <c r="F367" s="110">
        <v>84.6</v>
      </c>
      <c r="G367" s="109">
        <v>238.6987</v>
      </c>
      <c r="H367" s="110">
        <v>99.4</v>
      </c>
      <c r="I367" s="109">
        <v>237.7484</v>
      </c>
      <c r="J367" s="110">
        <v>81.900000000000006</v>
      </c>
      <c r="K367" s="109">
        <v>563.18039999999996</v>
      </c>
      <c r="L367" s="110">
        <v>105.3</v>
      </c>
      <c r="M367" s="109">
        <v>150.21789999999999</v>
      </c>
      <c r="N367" s="110">
        <v>87.6</v>
      </c>
      <c r="O367" s="109">
        <v>176.48230000000001</v>
      </c>
      <c r="P367" s="110">
        <v>80.900000000000006</v>
      </c>
      <c r="Q367" s="109">
        <v>4703.2461000000003</v>
      </c>
      <c r="R367" s="110">
        <v>113.2</v>
      </c>
      <c r="S367" s="109">
        <v>121.0424</v>
      </c>
      <c r="T367" s="111">
        <v>74.8</v>
      </c>
    </row>
    <row r="368" spans="1:20" x14ac:dyDescent="0.15">
      <c r="A368" s="107">
        <v>10</v>
      </c>
      <c r="B368" s="108" t="s">
        <v>53</v>
      </c>
      <c r="C368" s="117">
        <v>291.2072</v>
      </c>
      <c r="D368" s="76" t="s">
        <v>30</v>
      </c>
      <c r="E368" s="109">
        <v>202.8999</v>
      </c>
      <c r="F368" s="110">
        <v>81.599999999999994</v>
      </c>
      <c r="G368" s="109">
        <v>223.3683</v>
      </c>
      <c r="H368" s="110">
        <v>88.2</v>
      </c>
      <c r="I368" s="109">
        <v>283.02550000000002</v>
      </c>
      <c r="J368" s="110">
        <v>98.9</v>
      </c>
      <c r="K368" s="109">
        <v>692.80970000000002</v>
      </c>
      <c r="L368" s="110">
        <v>116.2</v>
      </c>
      <c r="M368" s="109">
        <v>136.54769999999999</v>
      </c>
      <c r="N368" s="110">
        <v>62.4</v>
      </c>
      <c r="O368" s="109">
        <v>207.92250000000001</v>
      </c>
      <c r="P368" s="110">
        <v>91.3</v>
      </c>
      <c r="Q368" s="109">
        <v>1371.9194</v>
      </c>
      <c r="R368" s="110">
        <v>31.5</v>
      </c>
      <c r="S368" s="109">
        <v>127.548</v>
      </c>
      <c r="T368" s="111">
        <v>80.099999999999994</v>
      </c>
    </row>
    <row r="369" spans="1:20" x14ac:dyDescent="0.15">
      <c r="A369" s="107">
        <v>11</v>
      </c>
      <c r="B369" s="108" t="s">
        <v>54</v>
      </c>
      <c r="C369" s="109">
        <v>299.17630000000003</v>
      </c>
      <c r="D369" s="110">
        <v>82.4</v>
      </c>
      <c r="E369" s="109">
        <v>207.6482</v>
      </c>
      <c r="F369" s="110">
        <v>84</v>
      </c>
      <c r="G369" s="109">
        <v>230.62629999999999</v>
      </c>
      <c r="H369" s="110">
        <v>87.8</v>
      </c>
      <c r="I369" s="109">
        <v>277.01029999999997</v>
      </c>
      <c r="J369" s="110">
        <v>80</v>
      </c>
      <c r="K369" s="109">
        <v>620.88900000000001</v>
      </c>
      <c r="L369" s="110">
        <v>105.2</v>
      </c>
      <c r="M369" s="109">
        <v>150.9143</v>
      </c>
      <c r="N369" s="110">
        <v>79.2</v>
      </c>
      <c r="O369" s="109">
        <v>175.79900000000001</v>
      </c>
      <c r="P369" s="110">
        <v>84</v>
      </c>
      <c r="Q369" s="109">
        <v>4505.7930999999999</v>
      </c>
      <c r="R369" s="110">
        <v>416.2</v>
      </c>
      <c r="S369" s="109">
        <v>131.66300000000001</v>
      </c>
      <c r="T369" s="111">
        <v>84.8</v>
      </c>
    </row>
    <row r="370" spans="1:20" x14ac:dyDescent="0.15">
      <c r="A370" s="107">
        <v>12</v>
      </c>
      <c r="B370" s="108" t="s">
        <v>55</v>
      </c>
      <c r="C370" s="109">
        <v>301.40379999999999</v>
      </c>
      <c r="D370" s="110">
        <v>58.3</v>
      </c>
      <c r="E370" s="109">
        <v>211.27680000000001</v>
      </c>
      <c r="F370" s="110">
        <v>95.6</v>
      </c>
      <c r="G370" s="109">
        <v>231.0273</v>
      </c>
      <c r="H370" s="110">
        <v>93.3</v>
      </c>
      <c r="I370" s="109">
        <v>481.25389999999999</v>
      </c>
      <c r="J370" s="110">
        <v>139.69999999999999</v>
      </c>
      <c r="K370" s="109">
        <v>674.19240000000002</v>
      </c>
      <c r="L370" s="110">
        <v>96.4</v>
      </c>
      <c r="M370" s="109">
        <v>149.9854</v>
      </c>
      <c r="N370" s="110">
        <v>82.9</v>
      </c>
      <c r="O370" s="109">
        <v>203.6748</v>
      </c>
      <c r="P370" s="110">
        <v>103.7</v>
      </c>
      <c r="Q370" s="109">
        <v>4382.9498999999996</v>
      </c>
      <c r="R370" s="110">
        <v>130.9</v>
      </c>
      <c r="S370" s="109">
        <v>129.65819999999999</v>
      </c>
      <c r="T370" s="111">
        <v>87.8</v>
      </c>
    </row>
    <row r="371" spans="1:20" x14ac:dyDescent="0.15">
      <c r="A371" s="13" t="s">
        <v>74</v>
      </c>
      <c r="B371" s="108" t="s">
        <v>77</v>
      </c>
      <c r="C371" s="76" t="s">
        <v>30</v>
      </c>
      <c r="D371" s="76" t="s">
        <v>30</v>
      </c>
      <c r="E371" s="109">
        <v>207.506</v>
      </c>
      <c r="F371" s="110">
        <v>95.2</v>
      </c>
      <c r="G371" s="117">
        <v>210.31720000000001</v>
      </c>
      <c r="H371" s="76">
        <v>87.2</v>
      </c>
      <c r="I371" s="109">
        <v>264.0018</v>
      </c>
      <c r="J371" s="110">
        <v>95.7</v>
      </c>
      <c r="K371" s="109">
        <v>585.06939999999997</v>
      </c>
      <c r="L371" s="110">
        <v>101.1</v>
      </c>
      <c r="M371" s="109">
        <v>166.2773</v>
      </c>
      <c r="N371" s="110">
        <v>103.8</v>
      </c>
      <c r="O371" s="109">
        <v>183.76589999999999</v>
      </c>
      <c r="P371" s="110">
        <v>84.5</v>
      </c>
      <c r="Q371" s="109">
        <v>4463.5393000000004</v>
      </c>
      <c r="R371" s="110">
        <v>95.4</v>
      </c>
      <c r="S371" s="109">
        <v>128.01830000000001</v>
      </c>
      <c r="T371" s="111">
        <v>91.7</v>
      </c>
    </row>
    <row r="372" spans="1:20" x14ac:dyDescent="0.15">
      <c r="A372" s="107">
        <v>2</v>
      </c>
      <c r="B372" s="108" t="s">
        <v>45</v>
      </c>
      <c r="C372" s="109">
        <v>299.49</v>
      </c>
      <c r="D372" s="110">
        <v>86.2</v>
      </c>
      <c r="E372" s="109">
        <v>206.0829</v>
      </c>
      <c r="F372" s="110">
        <v>103.8</v>
      </c>
      <c r="G372" s="109">
        <v>227.8614</v>
      </c>
      <c r="H372" s="110">
        <v>97.7</v>
      </c>
      <c r="I372" s="109">
        <v>351.88220000000001</v>
      </c>
      <c r="J372" s="110">
        <v>139.9</v>
      </c>
      <c r="K372" s="109">
        <v>274.8766</v>
      </c>
      <c r="L372" s="110">
        <v>46.5</v>
      </c>
      <c r="M372" s="109">
        <v>147.02119999999999</v>
      </c>
      <c r="N372" s="110">
        <v>90.8</v>
      </c>
      <c r="O372" s="109">
        <v>187.07560000000001</v>
      </c>
      <c r="P372" s="110">
        <v>96.5</v>
      </c>
      <c r="Q372" s="109">
        <v>1789.1777</v>
      </c>
      <c r="R372" s="110">
        <v>175.8</v>
      </c>
      <c r="S372" s="109">
        <v>132.364</v>
      </c>
      <c r="T372" s="111">
        <v>105.1</v>
      </c>
    </row>
    <row r="373" spans="1:20" x14ac:dyDescent="0.15">
      <c r="A373" s="107">
        <v>3</v>
      </c>
      <c r="B373" s="108" t="s">
        <v>46</v>
      </c>
      <c r="C373" s="114">
        <v>272.3646</v>
      </c>
      <c r="D373" s="115">
        <v>55.2</v>
      </c>
      <c r="E373" s="114">
        <v>210.96850000000001</v>
      </c>
      <c r="F373" s="115">
        <v>116.7</v>
      </c>
      <c r="G373" s="120">
        <v>228.9605</v>
      </c>
      <c r="H373" s="83">
        <v>113.5</v>
      </c>
      <c r="I373" s="114">
        <v>280.69510000000002</v>
      </c>
      <c r="J373" s="115">
        <v>116.6</v>
      </c>
      <c r="K373" s="114">
        <v>459.57420000000002</v>
      </c>
      <c r="L373" s="115">
        <v>82.2</v>
      </c>
      <c r="M373" s="114">
        <v>151.39599999999999</v>
      </c>
      <c r="N373" s="115">
        <v>91.2</v>
      </c>
      <c r="O373" s="114">
        <v>208.3501</v>
      </c>
      <c r="P373" s="115">
        <v>108.3</v>
      </c>
      <c r="Q373" s="114">
        <v>516.20950000000005</v>
      </c>
      <c r="R373" s="115">
        <v>21.1</v>
      </c>
      <c r="S373" s="114">
        <v>134.97890000000001</v>
      </c>
      <c r="T373" s="116">
        <v>126.9</v>
      </c>
    </row>
    <row r="374" spans="1:20" x14ac:dyDescent="0.15">
      <c r="A374" s="102">
        <v>4</v>
      </c>
      <c r="B374" s="103" t="s">
        <v>47</v>
      </c>
      <c r="C374" s="97" t="s">
        <v>75</v>
      </c>
      <c r="D374" s="96" t="s">
        <v>75</v>
      </c>
      <c r="E374" s="104">
        <v>219.83869999999999</v>
      </c>
      <c r="F374" s="105">
        <v>97.6</v>
      </c>
      <c r="G374" s="104">
        <v>242.12379999999999</v>
      </c>
      <c r="H374" s="105">
        <v>118</v>
      </c>
      <c r="I374" s="104">
        <v>274.57740000000001</v>
      </c>
      <c r="J374" s="105">
        <v>79.7</v>
      </c>
      <c r="K374" s="104">
        <v>490.18610000000001</v>
      </c>
      <c r="L374" s="105">
        <v>64.2</v>
      </c>
      <c r="M374" s="104">
        <v>126.0852</v>
      </c>
      <c r="N374" s="105">
        <v>72</v>
      </c>
      <c r="O374" s="104">
        <v>192.3373</v>
      </c>
      <c r="P374" s="105">
        <v>64.900000000000006</v>
      </c>
      <c r="Q374" s="104">
        <v>892.36350000000004</v>
      </c>
      <c r="R374" s="105">
        <v>22.2</v>
      </c>
      <c r="S374" s="104">
        <v>141.3623</v>
      </c>
      <c r="T374" s="106">
        <v>126.5</v>
      </c>
    </row>
    <row r="375" spans="1:20" x14ac:dyDescent="0.15">
      <c r="A375" s="107">
        <v>5</v>
      </c>
      <c r="B375" s="108" t="s">
        <v>48</v>
      </c>
      <c r="C375" s="109">
        <v>288.30309999999997</v>
      </c>
      <c r="D375" s="110">
        <v>86</v>
      </c>
      <c r="E375" s="109">
        <v>222.53319999999999</v>
      </c>
      <c r="F375" s="110">
        <v>124.4</v>
      </c>
      <c r="G375" s="109">
        <v>242.46360000000001</v>
      </c>
      <c r="H375" s="110">
        <v>95.7</v>
      </c>
      <c r="I375" s="109">
        <v>306.41820000000001</v>
      </c>
      <c r="J375" s="110">
        <v>135.19999999999999</v>
      </c>
      <c r="K375" s="109">
        <v>668.8646</v>
      </c>
      <c r="L375" s="110">
        <v>150.9</v>
      </c>
      <c r="M375" s="109">
        <v>144.2954</v>
      </c>
      <c r="N375" s="110">
        <v>58.6</v>
      </c>
      <c r="O375" s="109">
        <v>196.30099999999999</v>
      </c>
      <c r="P375" s="110">
        <v>108.7</v>
      </c>
      <c r="Q375" s="109">
        <v>1036.7333000000001</v>
      </c>
      <c r="R375" s="110">
        <v>26.2</v>
      </c>
      <c r="S375" s="109">
        <v>136.3005</v>
      </c>
      <c r="T375" s="111">
        <v>126.8</v>
      </c>
    </row>
    <row r="376" spans="1:20" x14ac:dyDescent="0.15">
      <c r="A376" s="107">
        <v>6</v>
      </c>
      <c r="B376" s="108" t="s">
        <v>49</v>
      </c>
      <c r="C376" s="109">
        <v>321.34660000000002</v>
      </c>
      <c r="D376" s="110">
        <v>115.7</v>
      </c>
      <c r="E376" s="109">
        <v>232.00319999999999</v>
      </c>
      <c r="F376" s="110">
        <v>129.6</v>
      </c>
      <c r="G376" s="109">
        <v>303.08109999999999</v>
      </c>
      <c r="H376" s="110">
        <v>149.9</v>
      </c>
      <c r="I376" s="109">
        <v>286.62689999999998</v>
      </c>
      <c r="J376" s="110">
        <v>94.5</v>
      </c>
      <c r="K376" s="109">
        <v>537.37750000000005</v>
      </c>
      <c r="L376" s="110">
        <v>88.4</v>
      </c>
      <c r="M376" s="109">
        <v>240.88249999999999</v>
      </c>
      <c r="N376" s="110">
        <v>162.4</v>
      </c>
      <c r="O376" s="109">
        <v>174.41970000000001</v>
      </c>
      <c r="P376" s="110">
        <v>79</v>
      </c>
      <c r="Q376" s="109">
        <v>686.74739999999997</v>
      </c>
      <c r="R376" s="110">
        <v>17.5</v>
      </c>
      <c r="S376" s="109">
        <v>138.34979999999999</v>
      </c>
      <c r="T376" s="111">
        <v>128.6</v>
      </c>
    </row>
    <row r="377" spans="1:20" x14ac:dyDescent="0.15">
      <c r="A377" s="107">
        <v>7</v>
      </c>
      <c r="B377" s="108" t="s">
        <v>50</v>
      </c>
      <c r="C377" s="109">
        <v>325.73329999999999</v>
      </c>
      <c r="D377" s="76">
        <v>94.4</v>
      </c>
      <c r="E377" s="109">
        <v>228.66560000000001</v>
      </c>
      <c r="F377" s="110">
        <v>123.4</v>
      </c>
      <c r="G377" s="109">
        <v>283.07069999999999</v>
      </c>
      <c r="H377" s="110">
        <v>135.19999999999999</v>
      </c>
      <c r="I377" s="109">
        <v>301.67360000000002</v>
      </c>
      <c r="J377" s="110">
        <v>123.6</v>
      </c>
      <c r="K377" s="109">
        <v>545.33489999999995</v>
      </c>
      <c r="L377" s="110">
        <v>95.7</v>
      </c>
      <c r="M377" s="109">
        <v>214.63919999999999</v>
      </c>
      <c r="N377" s="110">
        <v>117.9</v>
      </c>
      <c r="O377" s="109">
        <v>204.2569</v>
      </c>
      <c r="P377" s="110">
        <v>112.2</v>
      </c>
      <c r="Q377" s="109">
        <v>3690.9713999999999</v>
      </c>
      <c r="R377" s="110">
        <v>109.8</v>
      </c>
      <c r="S377" s="109">
        <v>141.21629999999999</v>
      </c>
      <c r="T377" s="111">
        <v>128.9</v>
      </c>
    </row>
    <row r="378" spans="1:20" x14ac:dyDescent="0.15">
      <c r="A378" s="107">
        <v>8</v>
      </c>
      <c r="B378" s="108" t="s">
        <v>51</v>
      </c>
      <c r="C378" s="109">
        <v>352.30040000000002</v>
      </c>
      <c r="D378" s="110">
        <v>129.5</v>
      </c>
      <c r="E378" s="109">
        <v>236.16640000000001</v>
      </c>
      <c r="F378" s="110">
        <v>125.5</v>
      </c>
      <c r="G378" s="109">
        <v>288.03870000000001</v>
      </c>
      <c r="H378" s="110">
        <v>129.4</v>
      </c>
      <c r="I378" s="109">
        <v>336.32960000000003</v>
      </c>
      <c r="J378" s="110">
        <v>121.5</v>
      </c>
      <c r="K378" s="109">
        <v>533.48770000000002</v>
      </c>
      <c r="L378" s="110">
        <v>69.2</v>
      </c>
      <c r="M378" s="109">
        <v>224.0839</v>
      </c>
      <c r="N378" s="110">
        <v>150.30000000000001</v>
      </c>
      <c r="O378" s="109">
        <v>175.44210000000001</v>
      </c>
      <c r="P378" s="110">
        <v>92.7</v>
      </c>
      <c r="Q378" s="109">
        <v>1126.1268</v>
      </c>
      <c r="R378" s="110">
        <v>39.200000000000003</v>
      </c>
      <c r="S378" s="109">
        <v>121.6598</v>
      </c>
      <c r="T378" s="111">
        <v>102.2</v>
      </c>
    </row>
    <row r="379" spans="1:20" x14ac:dyDescent="0.15">
      <c r="A379" s="107">
        <v>9</v>
      </c>
      <c r="B379" s="108" t="s">
        <v>52</v>
      </c>
      <c r="C379" s="80">
        <v>320.37279999999998</v>
      </c>
      <c r="D379" s="76">
        <v>108.6</v>
      </c>
      <c r="E379" s="109">
        <v>227.6396</v>
      </c>
      <c r="F379" s="110">
        <v>114.4</v>
      </c>
      <c r="G379" s="109">
        <v>279.55610000000001</v>
      </c>
      <c r="H379" s="110">
        <v>117.1</v>
      </c>
      <c r="I379" s="109">
        <v>275.2054</v>
      </c>
      <c r="J379" s="110">
        <v>115.8</v>
      </c>
      <c r="K379" s="109">
        <v>526.96770000000004</v>
      </c>
      <c r="L379" s="110">
        <v>93.6</v>
      </c>
      <c r="M379" s="109">
        <v>156.30590000000001</v>
      </c>
      <c r="N379" s="110">
        <v>104.1</v>
      </c>
      <c r="O379" s="109">
        <v>182.3732</v>
      </c>
      <c r="P379" s="110">
        <v>103.3</v>
      </c>
      <c r="Q379" s="109">
        <v>814.82460000000003</v>
      </c>
      <c r="R379" s="110">
        <v>17.3</v>
      </c>
      <c r="S379" s="109">
        <v>132.09989999999999</v>
      </c>
      <c r="T379" s="111">
        <v>109.1</v>
      </c>
    </row>
    <row r="380" spans="1:20" x14ac:dyDescent="0.15">
      <c r="A380" s="107">
        <v>10</v>
      </c>
      <c r="B380" s="108" t="s">
        <v>53</v>
      </c>
      <c r="C380" s="93" t="s">
        <v>75</v>
      </c>
      <c r="D380" s="76" t="s">
        <v>75</v>
      </c>
      <c r="E380" s="109">
        <v>252.8364</v>
      </c>
      <c r="F380" s="110">
        <v>124.6</v>
      </c>
      <c r="G380" s="109">
        <v>282.94209999999998</v>
      </c>
      <c r="H380" s="110">
        <v>126.7</v>
      </c>
      <c r="I380" s="109">
        <v>346.08789999999999</v>
      </c>
      <c r="J380" s="110">
        <v>122.3</v>
      </c>
      <c r="K380" s="109">
        <v>409.6506</v>
      </c>
      <c r="L380" s="110">
        <v>59.1</v>
      </c>
      <c r="M380" s="109">
        <v>223.47139999999999</v>
      </c>
      <c r="N380" s="110">
        <v>163.69999999999999</v>
      </c>
      <c r="O380" s="109">
        <v>246.61850000000001</v>
      </c>
      <c r="P380" s="110">
        <v>118.6</v>
      </c>
      <c r="Q380" s="109">
        <v>2898.5578</v>
      </c>
      <c r="R380" s="110">
        <v>211.3</v>
      </c>
      <c r="S380" s="109">
        <v>141.9239</v>
      </c>
      <c r="T380" s="111">
        <v>111.3</v>
      </c>
    </row>
    <row r="381" spans="1:20" x14ac:dyDescent="0.15">
      <c r="A381" s="107">
        <v>11</v>
      </c>
      <c r="B381" s="108" t="s">
        <v>54</v>
      </c>
      <c r="C381" s="109">
        <v>348.87819999999999</v>
      </c>
      <c r="D381" s="110">
        <v>116.6</v>
      </c>
      <c r="E381" s="109">
        <v>247.0102</v>
      </c>
      <c r="F381" s="110">
        <v>119</v>
      </c>
      <c r="G381" s="109">
        <v>286.21499999999997</v>
      </c>
      <c r="H381" s="110">
        <v>124.1</v>
      </c>
      <c r="I381" s="109">
        <v>274.09739999999999</v>
      </c>
      <c r="J381" s="110">
        <v>98.9</v>
      </c>
      <c r="K381" s="109">
        <v>540.03290000000004</v>
      </c>
      <c r="L381" s="110">
        <v>87</v>
      </c>
      <c r="M381" s="109">
        <v>162.4616</v>
      </c>
      <c r="N381" s="110">
        <v>107.7</v>
      </c>
      <c r="O381" s="109">
        <v>196.6397</v>
      </c>
      <c r="P381" s="110">
        <v>111.9</v>
      </c>
      <c r="Q381" s="109">
        <v>3630.6729</v>
      </c>
      <c r="R381" s="110">
        <v>80.599999999999994</v>
      </c>
      <c r="S381" s="109">
        <v>135.72450000000001</v>
      </c>
      <c r="T381" s="111">
        <v>103.1</v>
      </c>
    </row>
    <row r="382" spans="1:20" x14ac:dyDescent="0.15">
      <c r="A382" s="107">
        <v>12</v>
      </c>
      <c r="B382" s="108" t="s">
        <v>55</v>
      </c>
      <c r="C382" s="109">
        <v>294.30470000000003</v>
      </c>
      <c r="D382" s="110">
        <v>97.6</v>
      </c>
      <c r="E382" s="109">
        <v>251.63210000000001</v>
      </c>
      <c r="F382" s="110">
        <v>119.1</v>
      </c>
      <c r="G382" s="109">
        <v>266.71480000000003</v>
      </c>
      <c r="H382" s="110">
        <v>115.4</v>
      </c>
      <c r="I382" s="109">
        <v>348.77569999999997</v>
      </c>
      <c r="J382" s="110">
        <v>72.5</v>
      </c>
      <c r="K382" s="109">
        <v>507.20229999999998</v>
      </c>
      <c r="L382" s="110">
        <v>75.2</v>
      </c>
      <c r="M382" s="109">
        <v>205.85040000000001</v>
      </c>
      <c r="N382" s="110">
        <v>137.19999999999999</v>
      </c>
      <c r="O382" s="109">
        <v>161.88919999999999</v>
      </c>
      <c r="P382" s="110">
        <v>79.5</v>
      </c>
      <c r="Q382" s="109">
        <v>511.2</v>
      </c>
      <c r="R382" s="110">
        <v>11.7</v>
      </c>
      <c r="S382" s="109">
        <v>124.13120000000001</v>
      </c>
      <c r="T382" s="111">
        <v>95.7</v>
      </c>
    </row>
    <row r="383" spans="1:20" x14ac:dyDescent="0.15">
      <c r="A383" s="13" t="s">
        <v>78</v>
      </c>
      <c r="B383" s="108" t="s">
        <v>76</v>
      </c>
      <c r="C383" s="109">
        <v>296.24799999999999</v>
      </c>
      <c r="D383" s="110" t="s">
        <v>75</v>
      </c>
      <c r="E383" s="109">
        <v>263.95839999999998</v>
      </c>
      <c r="F383" s="110">
        <v>127.2</v>
      </c>
      <c r="G383" s="109">
        <v>289.72550000000001</v>
      </c>
      <c r="H383" s="110">
        <v>137.80000000000001</v>
      </c>
      <c r="I383" s="109">
        <v>314.57639999999998</v>
      </c>
      <c r="J383" s="110">
        <v>119.2</v>
      </c>
      <c r="K383" s="109">
        <v>513.75869999999998</v>
      </c>
      <c r="L383" s="110">
        <v>87.8</v>
      </c>
      <c r="M383" s="109">
        <v>139.50899999999999</v>
      </c>
      <c r="N383" s="110">
        <v>83.9</v>
      </c>
      <c r="O383" s="109">
        <v>229.1344</v>
      </c>
      <c r="P383" s="110">
        <v>124.7</v>
      </c>
      <c r="Q383" s="109">
        <v>396.3417</v>
      </c>
      <c r="R383" s="110">
        <v>8.9</v>
      </c>
      <c r="S383" s="109">
        <v>114.7984</v>
      </c>
      <c r="T383" s="111">
        <v>89.7</v>
      </c>
    </row>
    <row r="384" spans="1:20" x14ac:dyDescent="0.15">
      <c r="A384" s="107">
        <v>2</v>
      </c>
      <c r="B384" s="108" t="s">
        <v>45</v>
      </c>
      <c r="C384" s="109">
        <v>354.45280000000002</v>
      </c>
      <c r="D384" s="110">
        <v>118.4</v>
      </c>
      <c r="E384" s="109">
        <v>283.9051</v>
      </c>
      <c r="F384" s="110">
        <v>137.80000000000001</v>
      </c>
      <c r="G384" s="109">
        <v>313.98919999999998</v>
      </c>
      <c r="H384" s="110">
        <v>137.80000000000001</v>
      </c>
      <c r="I384" s="109">
        <v>347.72669999999999</v>
      </c>
      <c r="J384" s="110">
        <v>98.8</v>
      </c>
      <c r="K384" s="109">
        <v>503.78219999999999</v>
      </c>
      <c r="L384" s="110">
        <v>183.3</v>
      </c>
      <c r="M384" s="109">
        <v>132.60910000000001</v>
      </c>
      <c r="N384" s="110">
        <v>90.2</v>
      </c>
      <c r="O384" s="109">
        <v>196.1961</v>
      </c>
      <c r="P384" s="110">
        <v>104.9</v>
      </c>
      <c r="Q384" s="109">
        <v>394.07909999999998</v>
      </c>
      <c r="R384" s="110">
        <v>22</v>
      </c>
      <c r="S384" s="109">
        <v>115.8278</v>
      </c>
      <c r="T384" s="111">
        <v>87.5</v>
      </c>
    </row>
    <row r="385" spans="1:21" x14ac:dyDescent="0.15">
      <c r="A385" s="107">
        <v>3</v>
      </c>
      <c r="B385" s="108" t="s">
        <v>46</v>
      </c>
      <c r="C385" s="114">
        <v>320.66269999999997</v>
      </c>
      <c r="D385" s="115">
        <v>117.7</v>
      </c>
      <c r="E385" s="114">
        <v>292.6191</v>
      </c>
      <c r="F385" s="115">
        <v>138.69999999999999</v>
      </c>
      <c r="G385" s="114">
        <v>314.51409999999998</v>
      </c>
      <c r="H385" s="115">
        <v>137.4</v>
      </c>
      <c r="I385" s="114">
        <v>328.63650000000001</v>
      </c>
      <c r="J385" s="115">
        <v>117.1</v>
      </c>
      <c r="K385" s="114">
        <v>577.56529999999998</v>
      </c>
      <c r="L385" s="115">
        <v>125.7</v>
      </c>
      <c r="M385" s="114">
        <v>134.20240000000001</v>
      </c>
      <c r="N385" s="115">
        <v>88.6</v>
      </c>
      <c r="O385" s="114">
        <v>187.01230000000001</v>
      </c>
      <c r="P385" s="115">
        <v>89.8</v>
      </c>
      <c r="Q385" s="114">
        <v>417.96010000000001</v>
      </c>
      <c r="R385" s="115">
        <v>81</v>
      </c>
      <c r="S385" s="114">
        <v>124.90900000000001</v>
      </c>
      <c r="T385" s="116">
        <v>92.5</v>
      </c>
    </row>
    <row r="386" spans="1:21" x14ac:dyDescent="0.15">
      <c r="A386" s="102">
        <v>4</v>
      </c>
      <c r="B386" s="103" t="s">
        <v>47</v>
      </c>
      <c r="C386" s="109" t="s">
        <v>75</v>
      </c>
      <c r="D386" s="110" t="s">
        <v>75</v>
      </c>
      <c r="E386" s="109">
        <v>306.01819999999998</v>
      </c>
      <c r="F386" s="110">
        <v>139.19999999999999</v>
      </c>
      <c r="G386" s="109">
        <v>309.05759999999998</v>
      </c>
      <c r="H386" s="110">
        <v>127.6</v>
      </c>
      <c r="I386" s="109">
        <v>357.1266</v>
      </c>
      <c r="J386" s="110">
        <v>130.1</v>
      </c>
      <c r="K386" s="109">
        <v>747.94460000000004</v>
      </c>
      <c r="L386" s="110">
        <v>152.6</v>
      </c>
      <c r="M386" s="109">
        <v>124.15900000000001</v>
      </c>
      <c r="N386" s="110">
        <v>98.5</v>
      </c>
      <c r="O386" s="109">
        <v>269.38150000000002</v>
      </c>
      <c r="P386" s="110">
        <v>140.1</v>
      </c>
      <c r="Q386" s="109">
        <v>603.173</v>
      </c>
      <c r="R386" s="110">
        <v>67.599999999999994</v>
      </c>
      <c r="S386" s="109">
        <v>116.9978</v>
      </c>
      <c r="T386" s="105">
        <v>82.8</v>
      </c>
    </row>
    <row r="387" spans="1:21" x14ac:dyDescent="0.15">
      <c r="A387" s="107">
        <v>5</v>
      </c>
      <c r="B387" s="108" t="s">
        <v>48</v>
      </c>
      <c r="C387" s="109">
        <v>366.78930000000003</v>
      </c>
      <c r="D387" s="110">
        <v>127.2</v>
      </c>
      <c r="E387" s="109">
        <v>296.00510000000003</v>
      </c>
      <c r="F387" s="110">
        <v>133</v>
      </c>
      <c r="G387" s="109">
        <v>321.29289999999997</v>
      </c>
      <c r="H387" s="110">
        <v>132.5</v>
      </c>
      <c r="I387" s="109">
        <v>360.7208</v>
      </c>
      <c r="J387" s="110">
        <v>117.7</v>
      </c>
      <c r="K387" s="109">
        <v>539.05849999999998</v>
      </c>
      <c r="L387" s="110">
        <v>80.599999999999994</v>
      </c>
      <c r="M387" s="109">
        <v>157.79669999999999</v>
      </c>
      <c r="N387" s="110">
        <v>109.4</v>
      </c>
      <c r="O387" s="109">
        <v>174.61429999999999</v>
      </c>
      <c r="P387" s="110">
        <v>89</v>
      </c>
      <c r="Q387" s="109">
        <v>1989.1304</v>
      </c>
      <c r="R387" s="110">
        <v>191.9</v>
      </c>
      <c r="S387" s="109">
        <v>118.7595</v>
      </c>
      <c r="T387" s="110">
        <v>87.1</v>
      </c>
    </row>
    <row r="388" spans="1:21" x14ac:dyDescent="0.15">
      <c r="A388" s="107">
        <v>6</v>
      </c>
      <c r="B388" s="108" t="s">
        <v>49</v>
      </c>
      <c r="C388" s="109" t="s">
        <v>75</v>
      </c>
      <c r="D388" s="110" t="s">
        <v>75</v>
      </c>
      <c r="E388" s="109">
        <v>299.06319999999999</v>
      </c>
      <c r="F388" s="110">
        <v>128.9</v>
      </c>
      <c r="G388" s="109">
        <v>305.39400000000001</v>
      </c>
      <c r="H388" s="110">
        <v>100.8</v>
      </c>
      <c r="I388" s="109">
        <v>346.77820000000003</v>
      </c>
      <c r="J388" s="110">
        <v>121</v>
      </c>
      <c r="K388" s="109">
        <v>572.34479999999996</v>
      </c>
      <c r="L388" s="110">
        <v>106.5</v>
      </c>
      <c r="M388" s="109">
        <v>153.8306</v>
      </c>
      <c r="N388" s="110">
        <v>63.9</v>
      </c>
      <c r="O388" s="109">
        <v>228.64570000000001</v>
      </c>
      <c r="P388" s="110">
        <v>131.1</v>
      </c>
      <c r="Q388" s="109">
        <v>589.52319999999997</v>
      </c>
      <c r="R388" s="110">
        <v>85.8</v>
      </c>
      <c r="S388" s="109">
        <v>126.8567</v>
      </c>
      <c r="T388" s="110">
        <v>91.7</v>
      </c>
    </row>
    <row r="389" spans="1:21" x14ac:dyDescent="0.15">
      <c r="A389" s="107">
        <v>7</v>
      </c>
      <c r="B389" s="108" t="s">
        <v>50</v>
      </c>
      <c r="C389" s="109" t="s">
        <v>75</v>
      </c>
      <c r="D389" s="110" t="s">
        <v>75</v>
      </c>
      <c r="E389" s="109">
        <v>302.7303</v>
      </c>
      <c r="F389" s="110">
        <v>132.4</v>
      </c>
      <c r="G389" s="109">
        <v>303.6309</v>
      </c>
      <c r="H389" s="110">
        <v>107.3</v>
      </c>
      <c r="I389" s="109">
        <v>359.47359999999998</v>
      </c>
      <c r="J389" s="110">
        <v>119.2</v>
      </c>
      <c r="K389" s="109">
        <v>501.10939999999999</v>
      </c>
      <c r="L389" s="110">
        <v>91.9</v>
      </c>
      <c r="M389" s="109">
        <v>125.4141</v>
      </c>
      <c r="N389" s="110">
        <v>58.4</v>
      </c>
      <c r="O389" s="109">
        <v>217.6122</v>
      </c>
      <c r="P389" s="110">
        <v>106.5</v>
      </c>
      <c r="Q389" s="109">
        <v>405.04809999999998</v>
      </c>
      <c r="R389" s="110">
        <v>11</v>
      </c>
      <c r="S389" s="109">
        <v>141.0438</v>
      </c>
      <c r="T389" s="110">
        <v>99.9</v>
      </c>
    </row>
    <row r="390" spans="1:21" x14ac:dyDescent="0.15">
      <c r="A390" s="107">
        <v>8</v>
      </c>
      <c r="B390" s="108" t="s">
        <v>51</v>
      </c>
      <c r="C390" s="109">
        <v>387.48649999999998</v>
      </c>
      <c r="D390" s="110">
        <v>110</v>
      </c>
      <c r="E390" s="109">
        <v>275.82490000000001</v>
      </c>
      <c r="F390" s="110">
        <v>116.8</v>
      </c>
      <c r="G390" s="109">
        <v>354.44560000000001</v>
      </c>
      <c r="H390" s="110">
        <v>123.1</v>
      </c>
      <c r="I390" s="109">
        <v>288.0992</v>
      </c>
      <c r="J390" s="110">
        <v>85.7</v>
      </c>
      <c r="K390" s="109">
        <v>524.71339999999998</v>
      </c>
      <c r="L390" s="110">
        <v>98.4</v>
      </c>
      <c r="M390" s="109">
        <v>220.6388</v>
      </c>
      <c r="N390" s="110">
        <v>98.5</v>
      </c>
      <c r="O390" s="109">
        <v>190.2381</v>
      </c>
      <c r="P390" s="110">
        <v>108.4</v>
      </c>
      <c r="Q390" s="109">
        <v>442.38600000000002</v>
      </c>
      <c r="R390" s="110">
        <v>39.299999999999997</v>
      </c>
      <c r="S390" s="109">
        <v>153.32550000000001</v>
      </c>
      <c r="T390" s="110">
        <v>126</v>
      </c>
    </row>
    <row r="391" spans="1:21" x14ac:dyDescent="0.15">
      <c r="A391" s="107">
        <v>9</v>
      </c>
      <c r="B391" s="108" t="s">
        <v>52</v>
      </c>
      <c r="C391" s="109" t="s">
        <v>75</v>
      </c>
      <c r="D391" s="110" t="s">
        <v>75</v>
      </c>
      <c r="E391" s="109">
        <v>251.7757</v>
      </c>
      <c r="F391" s="110">
        <v>110.6</v>
      </c>
      <c r="G391" s="109" t="s">
        <v>75</v>
      </c>
      <c r="H391" s="110" t="s">
        <v>75</v>
      </c>
      <c r="I391" s="109">
        <v>422.49520000000001</v>
      </c>
      <c r="J391" s="110">
        <v>153.5</v>
      </c>
      <c r="K391" s="109">
        <v>526.33720000000005</v>
      </c>
      <c r="L391" s="110">
        <v>99.9</v>
      </c>
      <c r="M391" s="109">
        <v>129.6267</v>
      </c>
      <c r="N391" s="110">
        <v>82.9</v>
      </c>
      <c r="O391" s="109">
        <v>186.62790000000001</v>
      </c>
      <c r="P391" s="110">
        <v>102.3</v>
      </c>
      <c r="Q391" s="109">
        <v>425.41129999999998</v>
      </c>
      <c r="R391" s="110">
        <v>52.2</v>
      </c>
      <c r="S391" s="109">
        <v>156.0667</v>
      </c>
      <c r="T391" s="110">
        <v>118.1</v>
      </c>
    </row>
    <row r="392" spans="1:21" x14ac:dyDescent="0.15">
      <c r="A392" s="107">
        <v>10</v>
      </c>
      <c r="B392" s="108" t="s">
        <v>53</v>
      </c>
      <c r="C392" s="109" t="s">
        <v>75</v>
      </c>
      <c r="D392" s="110" t="s">
        <v>75</v>
      </c>
      <c r="E392" s="109">
        <v>246.9102</v>
      </c>
      <c r="F392" s="110">
        <v>97.7</v>
      </c>
      <c r="G392" s="109" t="s">
        <v>75</v>
      </c>
      <c r="H392" s="110" t="s">
        <v>75</v>
      </c>
      <c r="I392" s="109">
        <v>283.55739999999997</v>
      </c>
      <c r="J392" s="110">
        <v>81.900000000000006</v>
      </c>
      <c r="K392" s="109">
        <v>539.15129999999999</v>
      </c>
      <c r="L392" s="110">
        <v>131.6</v>
      </c>
      <c r="M392" s="109">
        <v>136.30549999999999</v>
      </c>
      <c r="N392" s="110">
        <v>61</v>
      </c>
      <c r="O392" s="109">
        <v>183.63399999999999</v>
      </c>
      <c r="P392" s="110">
        <v>74.5</v>
      </c>
      <c r="Q392" s="109">
        <v>573.70150000000001</v>
      </c>
      <c r="R392" s="110">
        <v>19.8</v>
      </c>
      <c r="S392" s="109">
        <v>164.2534</v>
      </c>
      <c r="T392" s="110">
        <v>115.7</v>
      </c>
    </row>
    <row r="393" spans="1:21" x14ac:dyDescent="0.15">
      <c r="A393" s="107">
        <v>11</v>
      </c>
      <c r="B393" s="108" t="s">
        <v>79</v>
      </c>
      <c r="C393" s="109">
        <v>353.68220000000002</v>
      </c>
      <c r="D393" s="110">
        <v>101.4</v>
      </c>
      <c r="E393" s="109">
        <v>230.70840000000001</v>
      </c>
      <c r="F393" s="110">
        <v>93.4</v>
      </c>
      <c r="G393" s="109" t="s">
        <v>75</v>
      </c>
      <c r="H393" s="110" t="s">
        <v>75</v>
      </c>
      <c r="I393" s="109">
        <v>278.96460000000002</v>
      </c>
      <c r="J393" s="110">
        <v>101.8</v>
      </c>
      <c r="K393" s="109">
        <v>541.2826</v>
      </c>
      <c r="L393" s="110">
        <v>100.2</v>
      </c>
      <c r="M393" s="109">
        <v>149.83279999999999</v>
      </c>
      <c r="N393" s="110">
        <v>92.2</v>
      </c>
      <c r="O393" s="109">
        <v>178.3544</v>
      </c>
      <c r="P393" s="110">
        <v>90.7</v>
      </c>
      <c r="Q393" s="109">
        <v>413.65350000000001</v>
      </c>
      <c r="R393" s="110">
        <v>11.4</v>
      </c>
      <c r="S393" s="109">
        <v>152.88310000000001</v>
      </c>
      <c r="T393" s="110">
        <v>112.6</v>
      </c>
    </row>
    <row r="394" spans="1:21" x14ac:dyDescent="0.15">
      <c r="A394" s="107">
        <v>12</v>
      </c>
      <c r="B394" s="108" t="s">
        <v>80</v>
      </c>
      <c r="C394" s="109" t="s">
        <v>75</v>
      </c>
      <c r="D394" s="110" t="s">
        <v>75</v>
      </c>
      <c r="E394" s="109">
        <v>218.9409</v>
      </c>
      <c r="F394" s="110">
        <v>87</v>
      </c>
      <c r="G394" s="109" t="s">
        <v>75</v>
      </c>
      <c r="H394" s="110" t="s">
        <v>75</v>
      </c>
      <c r="I394" s="109">
        <v>309.14640000000003</v>
      </c>
      <c r="J394" s="110">
        <v>88.6</v>
      </c>
      <c r="K394" s="109">
        <v>568.75990000000002</v>
      </c>
      <c r="L394" s="110">
        <v>112.1</v>
      </c>
      <c r="M394" s="109">
        <v>151.76859999999999</v>
      </c>
      <c r="N394" s="110">
        <v>73.7</v>
      </c>
      <c r="O394" s="109">
        <v>170.25620000000001</v>
      </c>
      <c r="P394" s="110">
        <v>105.2</v>
      </c>
      <c r="Q394" s="109">
        <v>410.38440000000003</v>
      </c>
      <c r="R394" s="110">
        <v>80.3</v>
      </c>
      <c r="S394" s="109">
        <v>164.34540000000001</v>
      </c>
      <c r="T394" s="110">
        <v>132.4</v>
      </c>
    </row>
    <row r="395" spans="1:21" x14ac:dyDescent="0.15">
      <c r="A395" s="13" t="s">
        <v>100</v>
      </c>
      <c r="B395" s="108" t="s">
        <v>101</v>
      </c>
      <c r="C395" s="109" t="s">
        <v>30</v>
      </c>
      <c r="D395" s="110" t="s">
        <v>30</v>
      </c>
      <c r="E395" s="109">
        <v>228.941</v>
      </c>
      <c r="F395" s="110">
        <v>86.7</v>
      </c>
      <c r="G395" s="121" t="s">
        <v>30</v>
      </c>
      <c r="H395" s="110" t="s">
        <v>30</v>
      </c>
      <c r="I395" s="109">
        <v>286.90690000000001</v>
      </c>
      <c r="J395" s="110">
        <v>91.2</v>
      </c>
      <c r="K395" s="109">
        <v>498.16</v>
      </c>
      <c r="L395" s="110">
        <v>97</v>
      </c>
      <c r="M395" s="109">
        <v>143.6163</v>
      </c>
      <c r="N395" s="110">
        <v>102.9</v>
      </c>
      <c r="O395" s="109">
        <v>218.38679999999999</v>
      </c>
      <c r="P395" s="110">
        <v>88</v>
      </c>
      <c r="Q395" s="109">
        <v>341.13549999999998</v>
      </c>
      <c r="R395" s="110">
        <v>86.1</v>
      </c>
      <c r="S395" s="109">
        <v>171.1892</v>
      </c>
      <c r="T395" s="110">
        <v>149.1</v>
      </c>
      <c r="U395" s="66"/>
    </row>
    <row r="396" spans="1:21" x14ac:dyDescent="0.15">
      <c r="A396" s="107">
        <v>2</v>
      </c>
      <c r="B396" s="108" t="s">
        <v>45</v>
      </c>
      <c r="C396" s="109">
        <v>382.32679999999999</v>
      </c>
      <c r="D396" s="110">
        <v>107.9</v>
      </c>
      <c r="E396" s="109">
        <v>227.0284</v>
      </c>
      <c r="F396" s="110">
        <v>80</v>
      </c>
      <c r="G396" s="121" t="s">
        <v>30</v>
      </c>
      <c r="H396" s="110" t="s">
        <v>30</v>
      </c>
      <c r="I396" s="109">
        <v>271.0206</v>
      </c>
      <c r="J396" s="110">
        <v>77.900000000000006</v>
      </c>
      <c r="K396" s="109">
        <v>629.25890000000004</v>
      </c>
      <c r="L396" s="110">
        <v>124.9</v>
      </c>
      <c r="M396" s="109">
        <v>157.05119999999999</v>
      </c>
      <c r="N396" s="110">
        <v>118.4</v>
      </c>
      <c r="O396" s="109">
        <v>191.1514</v>
      </c>
      <c r="P396" s="110">
        <v>92.3</v>
      </c>
      <c r="Q396" s="109">
        <v>389.99090000000001</v>
      </c>
      <c r="R396" s="110">
        <v>99</v>
      </c>
      <c r="S396" s="109">
        <v>162.1422</v>
      </c>
      <c r="T396" s="110">
        <v>140</v>
      </c>
    </row>
    <row r="397" spans="1:21" x14ac:dyDescent="0.15">
      <c r="A397" s="107">
        <v>3</v>
      </c>
      <c r="B397" s="108" t="s">
        <v>46</v>
      </c>
      <c r="C397" s="114" t="s">
        <v>30</v>
      </c>
      <c r="D397" s="115" t="s">
        <v>30</v>
      </c>
      <c r="E397" s="114">
        <v>242.39769999999999</v>
      </c>
      <c r="F397" s="115">
        <v>82.8</v>
      </c>
      <c r="G397" s="122">
        <v>286.6026</v>
      </c>
      <c r="H397" s="115">
        <v>91.1</v>
      </c>
      <c r="I397" s="114">
        <v>314.05029999999999</v>
      </c>
      <c r="J397" s="115">
        <v>95.6</v>
      </c>
      <c r="K397" s="114">
        <v>522.8854</v>
      </c>
      <c r="L397" s="115">
        <v>90.5</v>
      </c>
      <c r="M397" s="114">
        <v>137.2749</v>
      </c>
      <c r="N397" s="115">
        <v>102.3</v>
      </c>
      <c r="O397" s="114">
        <v>213.13919999999999</v>
      </c>
      <c r="P397" s="115">
        <v>104.5</v>
      </c>
      <c r="Q397" s="114">
        <v>393.8372</v>
      </c>
      <c r="R397" s="115">
        <v>94.2</v>
      </c>
      <c r="S397" s="114">
        <v>153.3229</v>
      </c>
      <c r="T397" s="115">
        <v>122.7</v>
      </c>
    </row>
    <row r="398" spans="1:21" x14ac:dyDescent="0.15">
      <c r="A398" s="102">
        <v>4</v>
      </c>
      <c r="B398" s="103" t="s">
        <v>47</v>
      </c>
      <c r="C398" s="104" t="s">
        <v>30</v>
      </c>
      <c r="D398" s="105" t="s">
        <v>30</v>
      </c>
      <c r="E398" s="104">
        <v>300.73489999999998</v>
      </c>
      <c r="F398" s="105">
        <v>98.3</v>
      </c>
      <c r="G398" s="104">
        <v>293.52010000000001</v>
      </c>
      <c r="H398" s="105">
        <v>95</v>
      </c>
      <c r="I398" s="104">
        <v>349.87990000000002</v>
      </c>
      <c r="J398" s="105">
        <v>98</v>
      </c>
      <c r="K398" s="104">
        <v>802.37059999999997</v>
      </c>
      <c r="L398" s="105">
        <v>107.3</v>
      </c>
      <c r="M398" s="104">
        <v>124.91670000000001</v>
      </c>
      <c r="N398" s="105">
        <v>100.6</v>
      </c>
      <c r="O398" s="104">
        <v>266.2355</v>
      </c>
      <c r="P398" s="105">
        <v>111.5</v>
      </c>
      <c r="Q398" s="104">
        <v>432.61970000000002</v>
      </c>
      <c r="R398" s="105">
        <v>71.7</v>
      </c>
      <c r="S398" s="104">
        <v>158.01689999999999</v>
      </c>
      <c r="T398" s="105">
        <v>135.1</v>
      </c>
    </row>
    <row r="399" spans="1:21" x14ac:dyDescent="0.15">
      <c r="A399" s="107">
        <v>5</v>
      </c>
      <c r="B399" s="108" t="s">
        <v>48</v>
      </c>
      <c r="C399" s="109">
        <v>358.66520000000003</v>
      </c>
      <c r="D399" s="110">
        <v>97.8</v>
      </c>
      <c r="E399" s="109">
        <v>255.91800000000001</v>
      </c>
      <c r="F399" s="110">
        <v>86.5</v>
      </c>
      <c r="G399" s="109">
        <v>292.33179999999999</v>
      </c>
      <c r="H399" s="110">
        <v>91</v>
      </c>
      <c r="I399" s="109">
        <v>326.59820000000002</v>
      </c>
      <c r="J399" s="110">
        <v>90.5</v>
      </c>
      <c r="K399" s="109">
        <v>532.08569999999997</v>
      </c>
      <c r="L399" s="110">
        <v>98.7</v>
      </c>
      <c r="M399" s="109">
        <v>153.2578</v>
      </c>
      <c r="N399" s="110">
        <v>97.1</v>
      </c>
      <c r="O399" s="109">
        <v>212.6771</v>
      </c>
      <c r="P399" s="110">
        <v>108.2</v>
      </c>
      <c r="Q399" s="109">
        <v>437.69920000000002</v>
      </c>
      <c r="R399" s="110">
        <v>22</v>
      </c>
      <c r="S399" s="109">
        <v>154.96010000000001</v>
      </c>
      <c r="T399" s="110">
        <v>130.5</v>
      </c>
    </row>
    <row r="400" spans="1:21" x14ac:dyDescent="0.15">
      <c r="A400" s="107">
        <v>6</v>
      </c>
      <c r="B400" s="108" t="s">
        <v>49</v>
      </c>
      <c r="C400" s="109" t="s">
        <v>30</v>
      </c>
      <c r="D400" s="110" t="s">
        <v>30</v>
      </c>
      <c r="E400" s="109">
        <v>269.39729999999997</v>
      </c>
      <c r="F400" s="110">
        <v>90.1</v>
      </c>
      <c r="G400" s="109" t="s">
        <v>30</v>
      </c>
      <c r="H400" s="110" t="s">
        <v>30</v>
      </c>
      <c r="I400" s="109">
        <v>289.10250000000002</v>
      </c>
      <c r="J400" s="110">
        <v>83.4</v>
      </c>
      <c r="K400" s="109">
        <v>529.84370000000001</v>
      </c>
      <c r="L400" s="110">
        <v>92.6</v>
      </c>
      <c r="M400" s="109">
        <v>156.63810000000001</v>
      </c>
      <c r="N400" s="110">
        <v>101.8</v>
      </c>
      <c r="O400" s="109">
        <v>248.6464</v>
      </c>
      <c r="P400" s="110">
        <v>108.8</v>
      </c>
      <c r="Q400" s="109">
        <v>1210.5</v>
      </c>
      <c r="R400" s="110">
        <v>205.3</v>
      </c>
      <c r="S400" s="109">
        <v>157.3852</v>
      </c>
      <c r="T400" s="110">
        <v>124.1</v>
      </c>
    </row>
    <row r="401" spans="1:20" x14ac:dyDescent="0.15">
      <c r="A401" s="107">
        <v>7</v>
      </c>
      <c r="B401" s="108" t="s">
        <v>50</v>
      </c>
      <c r="C401" s="109" t="s">
        <v>30</v>
      </c>
      <c r="D401" s="110" t="s">
        <v>30</v>
      </c>
      <c r="E401" s="109">
        <v>281.19560000000001</v>
      </c>
      <c r="F401" s="110">
        <v>92.9</v>
      </c>
      <c r="G401" s="109" t="s">
        <v>30</v>
      </c>
      <c r="H401" s="110" t="s">
        <v>30</v>
      </c>
      <c r="I401" s="109">
        <v>474.52589999999998</v>
      </c>
      <c r="J401" s="110">
        <v>132</v>
      </c>
      <c r="K401" s="109">
        <v>590.87900000000002</v>
      </c>
      <c r="L401" s="110">
        <v>117.9</v>
      </c>
      <c r="M401" s="109">
        <v>153.0548</v>
      </c>
      <c r="N401" s="110">
        <v>122</v>
      </c>
      <c r="O401" s="109">
        <v>243.1035</v>
      </c>
      <c r="P401" s="110">
        <v>104.1</v>
      </c>
      <c r="Q401" s="109">
        <v>663.46900000000005</v>
      </c>
      <c r="R401" s="110">
        <v>163.80000000000001</v>
      </c>
      <c r="S401" s="109">
        <v>178.32</v>
      </c>
      <c r="T401" s="110">
        <v>126.4</v>
      </c>
    </row>
    <row r="402" spans="1:20" x14ac:dyDescent="0.15">
      <c r="A402" s="107">
        <v>8</v>
      </c>
      <c r="B402" s="108" t="s">
        <v>51</v>
      </c>
      <c r="C402" s="109">
        <v>432.4787</v>
      </c>
      <c r="D402" s="110">
        <v>111.6</v>
      </c>
      <c r="E402" s="109">
        <v>315.76859999999999</v>
      </c>
      <c r="F402" s="110">
        <v>114.5</v>
      </c>
      <c r="G402" s="109" t="s">
        <v>30</v>
      </c>
      <c r="H402" s="110" t="s">
        <v>30</v>
      </c>
      <c r="I402" s="109">
        <v>370.6438</v>
      </c>
      <c r="J402" s="110">
        <v>128.69999999999999</v>
      </c>
      <c r="K402" s="109">
        <v>565.14260000000002</v>
      </c>
      <c r="L402" s="110">
        <v>107.7</v>
      </c>
      <c r="M402" s="109">
        <v>325.9495</v>
      </c>
      <c r="N402" s="110">
        <v>147.69999999999999</v>
      </c>
      <c r="O402" s="109">
        <v>229.64840000000001</v>
      </c>
      <c r="P402" s="110">
        <v>113.1</v>
      </c>
      <c r="Q402" s="109">
        <v>514.29650000000004</v>
      </c>
      <c r="R402" s="110">
        <v>116.3</v>
      </c>
      <c r="S402" s="109">
        <v>172.1696</v>
      </c>
      <c r="T402" s="110">
        <v>112.3</v>
      </c>
    </row>
    <row r="403" spans="1:20" x14ac:dyDescent="0.15">
      <c r="A403" s="107">
        <v>9</v>
      </c>
      <c r="B403" s="108" t="s">
        <v>52</v>
      </c>
      <c r="C403" s="109">
        <v>385.0539</v>
      </c>
      <c r="D403" s="110" t="s">
        <v>30</v>
      </c>
      <c r="E403" s="109">
        <v>300.83420000000001</v>
      </c>
      <c r="F403" s="110">
        <v>119.5</v>
      </c>
      <c r="G403" s="109" t="s">
        <v>30</v>
      </c>
      <c r="H403" s="110" t="s">
        <v>30</v>
      </c>
      <c r="I403" s="109">
        <v>413.4778</v>
      </c>
      <c r="J403" s="110">
        <v>97.9</v>
      </c>
      <c r="K403" s="109">
        <v>540.9615</v>
      </c>
      <c r="L403" s="110">
        <v>102.8</v>
      </c>
      <c r="M403" s="109">
        <v>164.67410000000001</v>
      </c>
      <c r="N403" s="110">
        <v>127</v>
      </c>
      <c r="O403" s="109">
        <v>248.17320000000001</v>
      </c>
      <c r="P403" s="110">
        <v>126.8</v>
      </c>
      <c r="Q403" s="109">
        <v>476.8107</v>
      </c>
      <c r="R403" s="110">
        <v>112.1</v>
      </c>
      <c r="S403" s="109">
        <v>175.71639999999999</v>
      </c>
      <c r="T403" s="110">
        <v>112.6</v>
      </c>
    </row>
    <row r="404" spans="1:20" x14ac:dyDescent="0.15">
      <c r="A404" s="107">
        <v>10</v>
      </c>
      <c r="B404" s="108" t="s">
        <v>53</v>
      </c>
      <c r="C404" s="109" t="s">
        <v>30</v>
      </c>
      <c r="D404" s="110" t="s">
        <v>30</v>
      </c>
      <c r="E404" s="109">
        <v>314.95339999999999</v>
      </c>
      <c r="F404" s="110">
        <v>127.6</v>
      </c>
      <c r="G404" s="109" t="s">
        <v>30</v>
      </c>
      <c r="H404" s="110" t="s">
        <v>30</v>
      </c>
      <c r="I404" s="109">
        <v>589.68409999999994</v>
      </c>
      <c r="J404" s="110">
        <v>208</v>
      </c>
      <c r="K404" s="109">
        <v>517.79880000000003</v>
      </c>
      <c r="L404" s="110">
        <v>96</v>
      </c>
      <c r="M404" s="109">
        <v>162.5093</v>
      </c>
      <c r="N404" s="110">
        <v>119.2</v>
      </c>
      <c r="O404" s="109">
        <v>255.50829999999999</v>
      </c>
      <c r="P404" s="110">
        <v>119.4</v>
      </c>
      <c r="Q404" s="109">
        <v>483.28820000000002</v>
      </c>
      <c r="R404" s="110">
        <v>84.2</v>
      </c>
      <c r="S404" s="109">
        <v>169.15620000000001</v>
      </c>
      <c r="T404" s="110">
        <v>103</v>
      </c>
    </row>
    <row r="405" spans="1:20" x14ac:dyDescent="0.15">
      <c r="A405" s="107">
        <v>11</v>
      </c>
      <c r="B405" s="108" t="s">
        <v>79</v>
      </c>
      <c r="C405" s="109">
        <v>424.04320000000001</v>
      </c>
      <c r="D405" s="110">
        <v>119.9</v>
      </c>
      <c r="E405" s="109">
        <v>323.66559999999998</v>
      </c>
      <c r="F405" s="110">
        <v>140.30000000000001</v>
      </c>
      <c r="G405" s="109" t="s">
        <v>30</v>
      </c>
      <c r="H405" s="110" t="s">
        <v>30</v>
      </c>
      <c r="I405" s="109">
        <v>325.46469999999999</v>
      </c>
      <c r="J405" s="110">
        <v>116.7</v>
      </c>
      <c r="K405" s="109">
        <v>620.20519999999999</v>
      </c>
      <c r="L405" s="110">
        <v>114.6</v>
      </c>
      <c r="M405" s="109">
        <v>205.37739999999999</v>
      </c>
      <c r="N405" s="110">
        <v>137.1</v>
      </c>
      <c r="O405" s="109">
        <v>245.929</v>
      </c>
      <c r="P405" s="110">
        <v>124</v>
      </c>
      <c r="Q405" s="109">
        <v>585.85910000000001</v>
      </c>
      <c r="R405" s="110">
        <v>141.6</v>
      </c>
      <c r="S405" s="109">
        <v>184.4513</v>
      </c>
      <c r="T405" s="110">
        <v>120.6</v>
      </c>
    </row>
    <row r="406" spans="1:20" x14ac:dyDescent="0.15">
      <c r="A406" s="107">
        <v>12</v>
      </c>
      <c r="B406" s="108" t="s">
        <v>80</v>
      </c>
      <c r="C406" s="109">
        <v>390.36290000000002</v>
      </c>
      <c r="D406" s="110" t="s">
        <v>30</v>
      </c>
      <c r="E406" s="109">
        <v>329.05560000000003</v>
      </c>
      <c r="F406" s="110">
        <v>150.30000000000001</v>
      </c>
      <c r="G406" s="109" t="s">
        <v>30</v>
      </c>
      <c r="H406" s="110" t="s">
        <v>30</v>
      </c>
      <c r="I406" s="109">
        <v>392.70330000000001</v>
      </c>
      <c r="J406" s="110">
        <v>127</v>
      </c>
      <c r="K406" s="109">
        <v>590.08259999999996</v>
      </c>
      <c r="L406" s="110">
        <v>103.7</v>
      </c>
      <c r="M406" s="109">
        <v>262.6164</v>
      </c>
      <c r="N406" s="110">
        <v>173</v>
      </c>
      <c r="O406" s="109">
        <v>250.78919999999999</v>
      </c>
      <c r="P406" s="110">
        <v>134.30000000000001</v>
      </c>
      <c r="Q406" s="109">
        <v>490.32429999999999</v>
      </c>
      <c r="R406" s="110">
        <v>119.5</v>
      </c>
      <c r="S406" s="109">
        <v>184.19730000000001</v>
      </c>
      <c r="T406" s="110">
        <v>112.1</v>
      </c>
    </row>
    <row r="407" spans="1:20" x14ac:dyDescent="0.15">
      <c r="A407" s="13" t="s">
        <v>102</v>
      </c>
      <c r="B407" s="108" t="s">
        <v>103</v>
      </c>
      <c r="C407" s="109" t="s">
        <v>30</v>
      </c>
      <c r="D407" s="110" t="s">
        <v>30</v>
      </c>
      <c r="E407" s="109">
        <v>333.81819999999999</v>
      </c>
      <c r="F407" s="110">
        <v>145.80000000000001</v>
      </c>
      <c r="G407" s="109" t="s">
        <v>30</v>
      </c>
      <c r="H407" s="110" t="s">
        <v>30</v>
      </c>
      <c r="I407" s="109">
        <v>537.8895</v>
      </c>
      <c r="J407" s="110">
        <v>187.5</v>
      </c>
      <c r="K407" s="109">
        <v>576.98900000000003</v>
      </c>
      <c r="L407" s="110">
        <v>115.8</v>
      </c>
      <c r="M407" s="109">
        <v>173.1533</v>
      </c>
      <c r="N407" s="110">
        <v>120.6</v>
      </c>
      <c r="O407" s="109">
        <v>276.3075</v>
      </c>
      <c r="P407" s="110">
        <v>126.5</v>
      </c>
      <c r="Q407" s="109">
        <v>536.15269999999998</v>
      </c>
      <c r="R407" s="110">
        <v>157.19999999999999</v>
      </c>
      <c r="S407" s="109">
        <v>180.0942</v>
      </c>
      <c r="T407" s="110">
        <v>105.2</v>
      </c>
    </row>
    <row r="408" spans="1:20" x14ac:dyDescent="0.15">
      <c r="A408" s="107">
        <v>2</v>
      </c>
      <c r="B408" s="108" t="s">
        <v>45</v>
      </c>
      <c r="C408" s="109">
        <v>440.69240000000002</v>
      </c>
      <c r="D408" s="110">
        <v>115.3</v>
      </c>
      <c r="E408" s="109">
        <v>368.2038</v>
      </c>
      <c r="F408" s="110">
        <v>162.19999999999999</v>
      </c>
      <c r="G408" s="109" t="s">
        <v>30</v>
      </c>
      <c r="H408" s="110" t="s">
        <v>30</v>
      </c>
      <c r="I408" s="109">
        <v>485.95440000000002</v>
      </c>
      <c r="J408" s="110">
        <v>179.3</v>
      </c>
      <c r="K408" s="109">
        <v>586.80539999999996</v>
      </c>
      <c r="L408" s="110">
        <v>93.3</v>
      </c>
      <c r="M408" s="109">
        <v>197.31460000000001</v>
      </c>
      <c r="N408" s="110">
        <v>125.6</v>
      </c>
      <c r="O408" s="109">
        <v>253.64340000000001</v>
      </c>
      <c r="P408" s="110">
        <v>132.69999999999999</v>
      </c>
      <c r="Q408" s="109">
        <v>486.05970000000002</v>
      </c>
      <c r="R408" s="110">
        <v>124.6</v>
      </c>
      <c r="S408" s="109">
        <v>176.74850000000001</v>
      </c>
      <c r="T408" s="110">
        <v>109</v>
      </c>
    </row>
    <row r="409" spans="1:20" x14ac:dyDescent="0.15">
      <c r="A409" s="112">
        <v>3</v>
      </c>
      <c r="B409" s="113" t="s">
        <v>46</v>
      </c>
      <c r="C409" s="114">
        <v>426.8546</v>
      </c>
      <c r="D409" s="115" t="s">
        <v>30</v>
      </c>
      <c r="E409" s="114">
        <v>387.56009999999998</v>
      </c>
      <c r="F409" s="115">
        <v>159.9</v>
      </c>
      <c r="G409" s="114" t="s">
        <v>30</v>
      </c>
      <c r="H409" s="115" t="s">
        <v>30</v>
      </c>
      <c r="I409" s="114">
        <v>434.84660000000002</v>
      </c>
      <c r="J409" s="115">
        <v>138.5</v>
      </c>
      <c r="K409" s="114">
        <v>591.73440000000005</v>
      </c>
      <c r="L409" s="115">
        <v>113.2</v>
      </c>
      <c r="M409" s="114">
        <v>220.43879999999999</v>
      </c>
      <c r="N409" s="115">
        <v>160.6</v>
      </c>
      <c r="O409" s="114">
        <v>279.92099999999999</v>
      </c>
      <c r="P409" s="115">
        <v>131.30000000000001</v>
      </c>
      <c r="Q409" s="114">
        <v>496.93279999999999</v>
      </c>
      <c r="R409" s="115">
        <v>126.2</v>
      </c>
      <c r="S409" s="114">
        <v>169.78829999999999</v>
      </c>
      <c r="T409" s="115">
        <v>110.7</v>
      </c>
    </row>
    <row r="410" spans="1:20" x14ac:dyDescent="0.15">
      <c r="A410" s="102">
        <v>4</v>
      </c>
      <c r="B410" s="103" t="s">
        <v>47</v>
      </c>
      <c r="C410" s="104" t="s">
        <v>30</v>
      </c>
      <c r="D410" s="105" t="s">
        <v>30</v>
      </c>
      <c r="E410" s="104">
        <v>437.46390000000002</v>
      </c>
      <c r="F410" s="105">
        <v>145.5</v>
      </c>
      <c r="G410" s="104" t="s">
        <v>30</v>
      </c>
      <c r="H410" s="105" t="s">
        <v>30</v>
      </c>
      <c r="I410" s="104">
        <v>496.99720000000002</v>
      </c>
      <c r="J410" s="105">
        <v>142</v>
      </c>
      <c r="K410" s="104">
        <v>1802.8445999999999</v>
      </c>
      <c r="L410" s="105">
        <v>224.7</v>
      </c>
      <c r="M410" s="104">
        <v>192.7139</v>
      </c>
      <c r="N410" s="105">
        <v>154.30000000000001</v>
      </c>
      <c r="O410" s="104">
        <v>229.19059999999999</v>
      </c>
      <c r="P410" s="105">
        <v>86.1</v>
      </c>
      <c r="Q410" s="104">
        <v>609.93679999999995</v>
      </c>
      <c r="R410" s="105">
        <v>141</v>
      </c>
      <c r="S410" s="104">
        <v>188.4007</v>
      </c>
      <c r="T410" s="105">
        <v>119.2</v>
      </c>
    </row>
    <row r="411" spans="1:20" x14ac:dyDescent="0.15">
      <c r="A411" s="107">
        <v>5</v>
      </c>
      <c r="B411" s="108" t="s">
        <v>48</v>
      </c>
      <c r="C411" s="109">
        <v>493.00479999999999</v>
      </c>
      <c r="D411" s="110">
        <v>137.5</v>
      </c>
      <c r="E411" s="109">
        <v>455.22629999999998</v>
      </c>
      <c r="F411" s="110">
        <v>177.9</v>
      </c>
      <c r="G411" s="109" t="s">
        <v>30</v>
      </c>
      <c r="H411" s="110" t="s">
        <v>30</v>
      </c>
      <c r="I411" s="109">
        <v>540.11080000000004</v>
      </c>
      <c r="J411" s="110">
        <v>165.4</v>
      </c>
      <c r="K411" s="109">
        <v>677.98699999999997</v>
      </c>
      <c r="L411" s="110">
        <v>127.4</v>
      </c>
      <c r="M411" s="109">
        <v>187.14279999999999</v>
      </c>
      <c r="N411" s="110">
        <v>122.1</v>
      </c>
      <c r="O411" s="109">
        <v>347.57920000000001</v>
      </c>
      <c r="P411" s="110">
        <v>163.4</v>
      </c>
      <c r="Q411" s="109">
        <v>786.84699999999998</v>
      </c>
      <c r="R411" s="110">
        <v>179.8</v>
      </c>
      <c r="S411" s="109">
        <v>202.40649999999999</v>
      </c>
      <c r="T411" s="110">
        <v>130.6</v>
      </c>
    </row>
    <row r="412" spans="1:20" x14ac:dyDescent="0.15">
      <c r="A412" s="107">
        <v>6</v>
      </c>
      <c r="B412" s="108" t="s">
        <v>49</v>
      </c>
      <c r="C412" s="109">
        <v>559.41759999999999</v>
      </c>
      <c r="D412" s="110" t="s">
        <v>30</v>
      </c>
      <c r="E412" s="109">
        <v>474.84480000000002</v>
      </c>
      <c r="F412" s="110">
        <v>176.3</v>
      </c>
      <c r="G412" s="109">
        <v>576.32069999999999</v>
      </c>
      <c r="H412" s="110" t="s">
        <v>30</v>
      </c>
      <c r="I412" s="109">
        <v>487.19799999999998</v>
      </c>
      <c r="J412" s="110">
        <v>168.5</v>
      </c>
      <c r="K412" s="109">
        <v>819.08709999999996</v>
      </c>
      <c r="L412" s="110">
        <v>154.6</v>
      </c>
      <c r="M412" s="109">
        <v>196.57210000000001</v>
      </c>
      <c r="N412" s="110">
        <v>125.5</v>
      </c>
      <c r="O412" s="109">
        <v>336.70049999999998</v>
      </c>
      <c r="P412" s="110">
        <v>135.4</v>
      </c>
      <c r="Q412" s="109">
        <v>658.06219999999996</v>
      </c>
      <c r="R412" s="110">
        <v>54.4</v>
      </c>
      <c r="S412" s="109">
        <v>197.37270000000001</v>
      </c>
      <c r="T412" s="110">
        <v>125.4</v>
      </c>
    </row>
    <row r="413" spans="1:20" x14ac:dyDescent="0.15">
      <c r="A413" s="107">
        <v>7</v>
      </c>
      <c r="B413" s="108" t="s">
        <v>50</v>
      </c>
      <c r="C413" s="109" t="s">
        <v>30</v>
      </c>
      <c r="D413" s="110" t="s">
        <v>30</v>
      </c>
      <c r="E413" s="109">
        <v>511.86739999999998</v>
      </c>
      <c r="F413" s="110">
        <v>182</v>
      </c>
      <c r="G413" s="109" t="s">
        <v>30</v>
      </c>
      <c r="H413" s="110" t="s">
        <v>30</v>
      </c>
      <c r="I413" s="109">
        <v>505.14269999999999</v>
      </c>
      <c r="J413" s="110">
        <v>106.5</v>
      </c>
      <c r="K413" s="109">
        <v>505.84230000000002</v>
      </c>
      <c r="L413" s="110">
        <v>85.6</v>
      </c>
      <c r="M413" s="109">
        <v>216.45320000000001</v>
      </c>
      <c r="N413" s="110">
        <v>141.4</v>
      </c>
      <c r="O413" s="109">
        <v>386.60210000000001</v>
      </c>
      <c r="P413" s="110">
        <v>159</v>
      </c>
      <c r="Q413" s="109">
        <v>671.89859999999999</v>
      </c>
      <c r="R413" s="110">
        <v>101.3</v>
      </c>
      <c r="S413" s="109">
        <v>212.1739</v>
      </c>
      <c r="T413" s="110">
        <v>119</v>
      </c>
    </row>
    <row r="414" spans="1:20" x14ac:dyDescent="0.15">
      <c r="A414" s="107">
        <v>8</v>
      </c>
      <c r="B414" s="108" t="s">
        <v>51</v>
      </c>
      <c r="C414" s="109">
        <v>589.42589999999996</v>
      </c>
      <c r="D414" s="110">
        <v>136.30000000000001</v>
      </c>
      <c r="E414" s="109">
        <v>513.70219999999995</v>
      </c>
      <c r="F414" s="110">
        <v>162.69999999999999</v>
      </c>
      <c r="G414" s="109" t="s">
        <v>30</v>
      </c>
      <c r="H414" s="110" t="s">
        <v>30</v>
      </c>
      <c r="I414" s="109">
        <v>554.78139999999996</v>
      </c>
      <c r="J414" s="110">
        <v>149.69999999999999</v>
      </c>
      <c r="K414" s="109">
        <v>868.26739999999995</v>
      </c>
      <c r="L414" s="110">
        <v>153.6</v>
      </c>
      <c r="M414" s="109">
        <v>300.24299999999999</v>
      </c>
      <c r="N414" s="110">
        <v>92.1</v>
      </c>
      <c r="O414" s="109">
        <v>357.03910000000002</v>
      </c>
      <c r="P414" s="110">
        <v>155.5</v>
      </c>
      <c r="Q414" s="109">
        <v>699.66579999999999</v>
      </c>
      <c r="R414" s="110">
        <v>136</v>
      </c>
      <c r="S414" s="109">
        <v>214.68109999999999</v>
      </c>
      <c r="T414" s="110">
        <v>124.7</v>
      </c>
    </row>
    <row r="415" spans="1:20" x14ac:dyDescent="0.15">
      <c r="A415" s="107">
        <v>9</v>
      </c>
      <c r="B415" s="108" t="s">
        <v>52</v>
      </c>
      <c r="C415" s="109">
        <v>654.18700000000001</v>
      </c>
      <c r="D415" s="110">
        <v>169.9</v>
      </c>
      <c r="E415" s="109">
        <v>548.09630000000004</v>
      </c>
      <c r="F415" s="110">
        <v>182.2</v>
      </c>
      <c r="G415" s="109" t="s">
        <v>30</v>
      </c>
      <c r="H415" s="110" t="s">
        <v>30</v>
      </c>
      <c r="I415" s="109">
        <v>598.73620000000005</v>
      </c>
      <c r="J415" s="110">
        <v>144.80000000000001</v>
      </c>
      <c r="K415" s="109">
        <v>1000.1819</v>
      </c>
      <c r="L415" s="110">
        <v>184.9</v>
      </c>
      <c r="M415" s="109">
        <v>365.08679999999998</v>
      </c>
      <c r="N415" s="110">
        <v>221.7</v>
      </c>
      <c r="O415" s="109">
        <v>390.03460000000001</v>
      </c>
      <c r="P415" s="110">
        <v>157.19999999999999</v>
      </c>
      <c r="Q415" s="109">
        <v>647.65499999999997</v>
      </c>
      <c r="R415" s="110">
        <v>135.80000000000001</v>
      </c>
      <c r="S415" s="109">
        <v>231.98849999999999</v>
      </c>
      <c r="T415" s="110">
        <v>132</v>
      </c>
    </row>
    <row r="416" spans="1:20" x14ac:dyDescent="0.15">
      <c r="A416" s="107">
        <v>10</v>
      </c>
      <c r="B416" s="108" t="s">
        <v>53</v>
      </c>
      <c r="C416" s="109" t="s">
        <v>30</v>
      </c>
      <c r="D416" s="110" t="s">
        <v>30</v>
      </c>
      <c r="E416" s="109">
        <v>577.83429999999998</v>
      </c>
      <c r="F416" s="110">
        <v>183.5</v>
      </c>
      <c r="G416" s="109" t="s">
        <v>30</v>
      </c>
      <c r="H416" s="110" t="s">
        <v>30</v>
      </c>
      <c r="I416" s="109">
        <v>578.58630000000005</v>
      </c>
      <c r="J416" s="110">
        <v>98.1</v>
      </c>
      <c r="K416" s="109">
        <v>507.05239999999998</v>
      </c>
      <c r="L416" s="110">
        <v>97.9</v>
      </c>
      <c r="M416" s="109">
        <v>300.61590000000001</v>
      </c>
      <c r="N416" s="110">
        <v>185</v>
      </c>
      <c r="O416" s="109">
        <v>457.35680000000002</v>
      </c>
      <c r="P416" s="110">
        <v>179</v>
      </c>
      <c r="Q416" s="109">
        <v>782.06910000000005</v>
      </c>
      <c r="R416" s="110">
        <v>161.80000000000001</v>
      </c>
      <c r="S416" s="109">
        <v>247.71799999999999</v>
      </c>
      <c r="T416" s="110">
        <v>146.4</v>
      </c>
    </row>
    <row r="417" spans="1:21" x14ac:dyDescent="0.15">
      <c r="A417" s="107">
        <v>11</v>
      </c>
      <c r="B417" s="108" t="s">
        <v>79</v>
      </c>
      <c r="C417" s="109">
        <v>582.07309999999995</v>
      </c>
      <c r="D417" s="110">
        <v>137.30000000000001</v>
      </c>
      <c r="E417" s="109">
        <v>590.17909999999995</v>
      </c>
      <c r="F417" s="110">
        <v>182.3</v>
      </c>
      <c r="G417" s="109" t="s">
        <v>30</v>
      </c>
      <c r="H417" s="110" t="s">
        <v>30</v>
      </c>
      <c r="I417" s="109">
        <v>670.71559999999999</v>
      </c>
      <c r="J417" s="110">
        <v>206.1</v>
      </c>
      <c r="K417" s="109">
        <v>825.99570000000006</v>
      </c>
      <c r="L417" s="110">
        <v>133.19999999999999</v>
      </c>
      <c r="M417" s="109">
        <v>262.31220000000002</v>
      </c>
      <c r="N417" s="110">
        <v>127.7</v>
      </c>
      <c r="O417" s="109">
        <v>445.5874</v>
      </c>
      <c r="P417" s="110">
        <v>181.2</v>
      </c>
      <c r="Q417" s="109">
        <v>714.23040000000003</v>
      </c>
      <c r="R417" s="110">
        <v>121.9</v>
      </c>
      <c r="S417" s="109">
        <v>233.5617</v>
      </c>
      <c r="T417" s="110">
        <v>126.6</v>
      </c>
    </row>
    <row r="418" spans="1:21" x14ac:dyDescent="0.15">
      <c r="A418" s="107">
        <v>12</v>
      </c>
      <c r="B418" s="108" t="s">
        <v>80</v>
      </c>
      <c r="C418" s="109" t="s">
        <v>30</v>
      </c>
      <c r="D418" s="110" t="s">
        <v>30</v>
      </c>
      <c r="E418" s="109">
        <v>553.47230000000002</v>
      </c>
      <c r="F418" s="110">
        <v>168.2</v>
      </c>
      <c r="G418" s="109" t="s">
        <v>30</v>
      </c>
      <c r="H418" s="110" t="s">
        <v>30</v>
      </c>
      <c r="I418" s="109">
        <v>600.202</v>
      </c>
      <c r="J418" s="110">
        <v>152.80000000000001</v>
      </c>
      <c r="K418" s="109">
        <v>861.41459999999995</v>
      </c>
      <c r="L418" s="110">
        <v>146</v>
      </c>
      <c r="M418" s="109">
        <v>311.37479999999999</v>
      </c>
      <c r="N418" s="110">
        <v>118.6</v>
      </c>
      <c r="O418" s="109">
        <v>377.14139999999998</v>
      </c>
      <c r="P418" s="110">
        <v>150.4</v>
      </c>
      <c r="Q418" s="109">
        <v>616.80240000000003</v>
      </c>
      <c r="R418" s="110">
        <v>125.8</v>
      </c>
      <c r="S418" s="109">
        <v>238.58590000000001</v>
      </c>
      <c r="T418" s="110">
        <v>129.5</v>
      </c>
    </row>
    <row r="419" spans="1:21" x14ac:dyDescent="0.15">
      <c r="A419" s="13" t="s">
        <v>104</v>
      </c>
      <c r="B419" s="108" t="s">
        <v>105</v>
      </c>
      <c r="C419" s="109" t="s">
        <v>30</v>
      </c>
      <c r="D419" s="110" t="s">
        <v>30</v>
      </c>
      <c r="E419" s="109">
        <v>553.88869999999997</v>
      </c>
      <c r="F419" s="110">
        <v>165.9</v>
      </c>
      <c r="G419" s="109" t="s">
        <v>30</v>
      </c>
      <c r="H419" s="110" t="s">
        <v>30</v>
      </c>
      <c r="I419" s="109">
        <v>544.13459999999998</v>
      </c>
      <c r="J419" s="110">
        <v>101.2</v>
      </c>
      <c r="K419" s="109">
        <v>748.56439999999998</v>
      </c>
      <c r="L419" s="110">
        <v>129.69999999999999</v>
      </c>
      <c r="M419" s="109">
        <v>225.8973</v>
      </c>
      <c r="N419" s="110">
        <v>130.5</v>
      </c>
      <c r="O419" s="109">
        <v>365.60680000000002</v>
      </c>
      <c r="P419" s="110">
        <v>132.30000000000001</v>
      </c>
      <c r="Q419" s="109">
        <v>664.22370000000001</v>
      </c>
      <c r="R419" s="110">
        <v>123.9</v>
      </c>
      <c r="S419" s="109">
        <v>222.54769999999999</v>
      </c>
      <c r="T419" s="110">
        <v>123.6</v>
      </c>
      <c r="U419" s="66"/>
    </row>
    <row r="420" spans="1:21" x14ac:dyDescent="0.15">
      <c r="A420" s="107">
        <v>2</v>
      </c>
      <c r="B420" s="108" t="s">
        <v>45</v>
      </c>
      <c r="C420" s="109">
        <v>581.00360000000001</v>
      </c>
      <c r="D420" s="110">
        <v>131.80000000000001</v>
      </c>
      <c r="E420" s="109">
        <v>438.12619999999998</v>
      </c>
      <c r="F420" s="110">
        <v>119</v>
      </c>
      <c r="G420" s="109" t="s">
        <v>30</v>
      </c>
      <c r="H420" s="110" t="s">
        <v>30</v>
      </c>
      <c r="I420" s="109">
        <v>605.20619999999997</v>
      </c>
      <c r="J420" s="110">
        <v>124.5</v>
      </c>
      <c r="K420" s="109">
        <v>729.2681</v>
      </c>
      <c r="L420" s="110">
        <v>124.3</v>
      </c>
      <c r="M420" s="109">
        <v>217.45410000000001</v>
      </c>
      <c r="N420" s="110">
        <v>110.2</v>
      </c>
      <c r="O420" s="109">
        <v>409.02</v>
      </c>
      <c r="P420" s="110">
        <v>161.30000000000001</v>
      </c>
      <c r="Q420" s="109">
        <v>535.94039999999995</v>
      </c>
      <c r="R420" s="110">
        <v>110.3</v>
      </c>
      <c r="S420" s="109">
        <v>230.786</v>
      </c>
      <c r="T420" s="110">
        <v>130.6</v>
      </c>
    </row>
    <row r="421" spans="1:21" x14ac:dyDescent="0.15">
      <c r="A421" s="112">
        <v>3</v>
      </c>
      <c r="B421" s="113" t="s">
        <v>46</v>
      </c>
      <c r="C421" s="114">
        <v>490.13990000000001</v>
      </c>
      <c r="D421" s="115">
        <v>114.8</v>
      </c>
      <c r="E421" s="114">
        <v>453.0641</v>
      </c>
      <c r="F421" s="115">
        <v>116.9</v>
      </c>
      <c r="G421" s="114" t="s">
        <v>30</v>
      </c>
      <c r="H421" s="115" t="s">
        <v>30</v>
      </c>
      <c r="I421" s="114">
        <v>629.76369999999997</v>
      </c>
      <c r="J421" s="115">
        <v>144.80000000000001</v>
      </c>
      <c r="K421" s="114">
        <v>930.44640000000004</v>
      </c>
      <c r="L421" s="115">
        <v>157.19999999999999</v>
      </c>
      <c r="M421" s="114">
        <v>275.70729999999998</v>
      </c>
      <c r="N421" s="115">
        <v>125.1</v>
      </c>
      <c r="O421" s="114">
        <v>332.74029999999999</v>
      </c>
      <c r="P421" s="115">
        <v>118.9</v>
      </c>
      <c r="Q421" s="114">
        <v>565.12649999999996</v>
      </c>
      <c r="R421" s="115">
        <v>113.7</v>
      </c>
      <c r="S421" s="114">
        <v>229.19759999999999</v>
      </c>
      <c r="T421" s="115">
        <v>135</v>
      </c>
    </row>
    <row r="422" spans="1:21" x14ac:dyDescent="0.15">
      <c r="A422" s="102">
        <v>4</v>
      </c>
      <c r="B422" s="103" t="s">
        <v>47</v>
      </c>
      <c r="C422" s="104" t="s">
        <v>30</v>
      </c>
      <c r="D422" s="105" t="s">
        <v>30</v>
      </c>
      <c r="E422" s="104" t="s">
        <v>30</v>
      </c>
      <c r="F422" s="105" t="s">
        <v>30</v>
      </c>
      <c r="G422" s="104">
        <v>459.1447</v>
      </c>
      <c r="H422" s="105" t="s">
        <v>30</v>
      </c>
      <c r="I422" s="104">
        <v>472.93799999999999</v>
      </c>
      <c r="J422" s="105">
        <v>95.2</v>
      </c>
      <c r="K422" s="104">
        <v>1340.0491</v>
      </c>
      <c r="L422" s="105">
        <v>74.3</v>
      </c>
      <c r="M422" s="104">
        <v>253.55670000000001</v>
      </c>
      <c r="N422" s="105">
        <v>131.6</v>
      </c>
      <c r="O422" s="104">
        <v>470.50490000000002</v>
      </c>
      <c r="P422" s="105">
        <v>205.3</v>
      </c>
      <c r="Q422" s="104">
        <v>532.06269999999995</v>
      </c>
      <c r="R422" s="105">
        <v>87.2</v>
      </c>
      <c r="S422" s="104">
        <v>217.68539999999999</v>
      </c>
      <c r="T422" s="105">
        <v>115.5</v>
      </c>
    </row>
    <row r="423" spans="1:21" x14ac:dyDescent="0.15">
      <c r="A423" s="107">
        <v>5</v>
      </c>
      <c r="B423" s="108" t="s">
        <v>48</v>
      </c>
      <c r="C423" s="109">
        <v>522.64570000000003</v>
      </c>
      <c r="D423" s="110">
        <v>106</v>
      </c>
      <c r="E423" s="109">
        <v>428.41210000000001</v>
      </c>
      <c r="F423" s="110">
        <v>94.1</v>
      </c>
      <c r="G423" s="109" t="s">
        <v>30</v>
      </c>
      <c r="H423" s="110" t="s">
        <v>30</v>
      </c>
      <c r="I423" s="109">
        <v>526.54229999999995</v>
      </c>
      <c r="J423" s="110">
        <v>97.5</v>
      </c>
      <c r="K423" s="109">
        <v>870.08720000000005</v>
      </c>
      <c r="L423" s="110">
        <v>128.30000000000001</v>
      </c>
      <c r="M423" s="109">
        <v>199.45849999999999</v>
      </c>
      <c r="N423" s="110">
        <v>106.6</v>
      </c>
      <c r="O423" s="109">
        <v>319.8528</v>
      </c>
      <c r="P423" s="110">
        <v>92</v>
      </c>
      <c r="Q423" s="109">
        <v>616.74419999999998</v>
      </c>
      <c r="R423" s="110">
        <v>78.400000000000006</v>
      </c>
      <c r="S423" s="109">
        <v>235.20079999999999</v>
      </c>
      <c r="T423" s="110">
        <v>116.2</v>
      </c>
    </row>
    <row r="424" spans="1:21" x14ac:dyDescent="0.15">
      <c r="A424" s="107">
        <v>6</v>
      </c>
      <c r="B424" s="108" t="s">
        <v>49</v>
      </c>
      <c r="C424" s="109">
        <v>448.86790000000002</v>
      </c>
      <c r="D424" s="110">
        <v>80.2</v>
      </c>
      <c r="E424" s="109">
        <v>371.87490000000003</v>
      </c>
      <c r="F424" s="110">
        <v>78.3</v>
      </c>
      <c r="G424" s="109">
        <v>406.22460000000001</v>
      </c>
      <c r="H424" s="110">
        <v>70.5</v>
      </c>
      <c r="I424" s="109">
        <v>490.05369999999999</v>
      </c>
      <c r="J424" s="110">
        <v>100.6</v>
      </c>
      <c r="K424" s="109">
        <v>772.33929999999998</v>
      </c>
      <c r="L424" s="110">
        <v>94.3</v>
      </c>
      <c r="M424" s="109">
        <v>224.88829999999999</v>
      </c>
      <c r="N424" s="110">
        <v>114.4</v>
      </c>
      <c r="O424" s="109">
        <v>343.40120000000002</v>
      </c>
      <c r="P424" s="110">
        <v>102</v>
      </c>
      <c r="Q424" s="109">
        <v>584.89580000000001</v>
      </c>
      <c r="R424" s="110">
        <v>88.9</v>
      </c>
      <c r="S424" s="109">
        <v>215.3176</v>
      </c>
      <c r="T424" s="110">
        <v>109.1</v>
      </c>
    </row>
    <row r="425" spans="1:21" x14ac:dyDescent="0.15">
      <c r="A425" s="107">
        <v>7</v>
      </c>
      <c r="B425" s="108" t="s">
        <v>50</v>
      </c>
      <c r="C425" s="109" t="s">
        <v>30</v>
      </c>
      <c r="D425" s="110" t="s">
        <v>30</v>
      </c>
      <c r="E425" s="109">
        <v>432.33280000000002</v>
      </c>
      <c r="F425" s="110">
        <v>84.5</v>
      </c>
      <c r="G425" s="109" t="s">
        <v>30</v>
      </c>
      <c r="H425" s="110" t="s">
        <v>30</v>
      </c>
      <c r="I425" s="109">
        <v>444.68740000000003</v>
      </c>
      <c r="J425" s="110">
        <v>88</v>
      </c>
      <c r="K425" s="109">
        <v>889.41809999999998</v>
      </c>
      <c r="L425" s="110">
        <v>175.8</v>
      </c>
      <c r="M425" s="109">
        <v>234.54040000000001</v>
      </c>
      <c r="N425" s="110">
        <v>108.4</v>
      </c>
      <c r="O425" s="109">
        <v>321.50790000000001</v>
      </c>
      <c r="P425" s="110">
        <v>83.2</v>
      </c>
      <c r="Q425" s="109">
        <v>564.1454</v>
      </c>
      <c r="R425" s="110">
        <v>84</v>
      </c>
      <c r="S425" s="109">
        <v>213.93709999999999</v>
      </c>
      <c r="T425" s="110">
        <v>100.8</v>
      </c>
    </row>
    <row r="426" spans="1:21" x14ac:dyDescent="0.15">
      <c r="A426" s="107">
        <v>8</v>
      </c>
      <c r="B426" s="108" t="s">
        <v>51</v>
      </c>
      <c r="C426" s="109">
        <v>538.67309999999998</v>
      </c>
      <c r="D426" s="110">
        <v>91.4</v>
      </c>
      <c r="E426" s="109">
        <v>386.18579999999997</v>
      </c>
      <c r="F426" s="110">
        <v>75.2</v>
      </c>
      <c r="G426" s="109">
        <v>412.62369999999999</v>
      </c>
      <c r="H426" s="110" t="s">
        <v>30</v>
      </c>
      <c r="I426" s="109">
        <v>609.11289999999997</v>
      </c>
      <c r="J426" s="110">
        <v>109.8</v>
      </c>
      <c r="K426" s="109">
        <v>903.03449999999998</v>
      </c>
      <c r="L426" s="110">
        <v>104</v>
      </c>
      <c r="M426" s="109">
        <v>180.4016</v>
      </c>
      <c r="N426" s="110">
        <v>60.1</v>
      </c>
      <c r="O426" s="109">
        <v>374.8492</v>
      </c>
      <c r="P426" s="110">
        <v>105</v>
      </c>
      <c r="Q426" s="109">
        <v>595.10270000000003</v>
      </c>
      <c r="R426" s="110">
        <v>85.1</v>
      </c>
      <c r="S426" s="109">
        <v>206.83920000000001</v>
      </c>
      <c r="T426" s="110">
        <v>96.3</v>
      </c>
    </row>
    <row r="427" spans="1:21" x14ac:dyDescent="0.15">
      <c r="A427" s="107">
        <v>9</v>
      </c>
      <c r="B427" s="108" t="s">
        <v>52</v>
      </c>
      <c r="C427" s="109">
        <v>479.08370000000002</v>
      </c>
      <c r="D427" s="110">
        <v>73.2</v>
      </c>
      <c r="E427" s="109">
        <v>339.03390000000002</v>
      </c>
      <c r="F427" s="110">
        <v>61.9</v>
      </c>
      <c r="G427" s="109" t="s">
        <v>30</v>
      </c>
      <c r="H427" s="110" t="s">
        <v>30</v>
      </c>
      <c r="I427" s="109">
        <v>490.51170000000002</v>
      </c>
      <c r="J427" s="110">
        <v>81.900000000000006</v>
      </c>
      <c r="K427" s="109">
        <v>1033.5409</v>
      </c>
      <c r="L427" s="110">
        <v>103.3</v>
      </c>
      <c r="M427" s="109">
        <v>183.74680000000001</v>
      </c>
      <c r="N427" s="110">
        <v>50.3</v>
      </c>
      <c r="O427" s="109">
        <v>332.62240000000003</v>
      </c>
      <c r="P427" s="110">
        <v>85.3</v>
      </c>
      <c r="Q427" s="109">
        <v>598.53970000000004</v>
      </c>
      <c r="R427" s="110">
        <v>92.4</v>
      </c>
      <c r="S427" s="109">
        <v>191.67760000000001</v>
      </c>
      <c r="T427" s="110">
        <v>82.6</v>
      </c>
    </row>
    <row r="428" spans="1:21" x14ac:dyDescent="0.15">
      <c r="A428" s="107">
        <v>10</v>
      </c>
      <c r="B428" s="108" t="s">
        <v>53</v>
      </c>
      <c r="C428" s="109" t="s">
        <v>30</v>
      </c>
      <c r="D428" s="110" t="s">
        <v>30</v>
      </c>
      <c r="E428" s="109">
        <v>339.88580000000002</v>
      </c>
      <c r="F428" s="110">
        <v>58.8</v>
      </c>
      <c r="G428" s="109" t="s">
        <v>30</v>
      </c>
      <c r="H428" s="110" t="s">
        <v>30</v>
      </c>
      <c r="I428" s="109">
        <v>544.10220000000004</v>
      </c>
      <c r="J428" s="110">
        <v>94</v>
      </c>
      <c r="K428" s="109">
        <v>727.38490000000002</v>
      </c>
      <c r="L428" s="110">
        <v>143.5</v>
      </c>
      <c r="M428" s="109">
        <v>182.63149999999999</v>
      </c>
      <c r="N428" s="110">
        <v>60.8</v>
      </c>
      <c r="O428" s="109">
        <v>366.26499999999999</v>
      </c>
      <c r="P428" s="110">
        <v>80.099999999999994</v>
      </c>
      <c r="Q428" s="109">
        <v>632.35860000000002</v>
      </c>
      <c r="R428" s="110">
        <v>80.900000000000006</v>
      </c>
      <c r="S428" s="109">
        <v>188.7406</v>
      </c>
      <c r="T428" s="110">
        <v>76.2</v>
      </c>
    </row>
    <row r="429" spans="1:21" x14ac:dyDescent="0.15">
      <c r="A429" s="107">
        <v>11</v>
      </c>
      <c r="B429" s="108" t="s">
        <v>79</v>
      </c>
      <c r="C429" s="109">
        <v>488.93360000000001</v>
      </c>
      <c r="D429" s="110">
        <v>84</v>
      </c>
      <c r="E429" s="109">
        <v>322.0523</v>
      </c>
      <c r="F429" s="110">
        <v>54.6</v>
      </c>
      <c r="G429" s="109" t="s">
        <v>30</v>
      </c>
      <c r="H429" s="110" t="s">
        <v>30</v>
      </c>
      <c r="I429" s="109">
        <v>743.94619999999998</v>
      </c>
      <c r="J429" s="110">
        <v>110.9</v>
      </c>
      <c r="K429" s="109">
        <v>943.83749999999998</v>
      </c>
      <c r="L429" s="110">
        <v>114.3</v>
      </c>
      <c r="M429" s="109">
        <v>187.5051</v>
      </c>
      <c r="N429" s="110">
        <v>71.5</v>
      </c>
      <c r="O429" s="109">
        <v>279.60109999999997</v>
      </c>
      <c r="P429" s="110">
        <v>62.7</v>
      </c>
      <c r="Q429" s="109">
        <v>557.68539999999996</v>
      </c>
      <c r="R429" s="110">
        <v>78.099999999999994</v>
      </c>
      <c r="S429" s="109">
        <v>165.72890000000001</v>
      </c>
      <c r="T429" s="110">
        <v>71</v>
      </c>
    </row>
    <row r="430" spans="1:21" x14ac:dyDescent="0.15">
      <c r="A430" s="112">
        <v>12</v>
      </c>
      <c r="B430" s="113" t="s">
        <v>80</v>
      </c>
      <c r="C430" s="152" t="s">
        <v>30</v>
      </c>
      <c r="D430" s="152" t="s">
        <v>30</v>
      </c>
      <c r="E430" s="153">
        <v>310.92599999999999</v>
      </c>
      <c r="F430" s="152">
        <v>56.2</v>
      </c>
      <c r="G430" s="154" t="s">
        <v>30</v>
      </c>
      <c r="H430" s="154" t="s">
        <v>30</v>
      </c>
      <c r="I430" s="153">
        <v>583.09709999999995</v>
      </c>
      <c r="J430" s="152">
        <v>97.2</v>
      </c>
      <c r="K430" s="153">
        <v>846.77729999999997</v>
      </c>
      <c r="L430" s="152">
        <v>98.3</v>
      </c>
      <c r="M430" s="154" t="s">
        <v>30</v>
      </c>
      <c r="N430" s="154" t="s">
        <v>30</v>
      </c>
      <c r="O430" s="153">
        <v>261.06310000000002</v>
      </c>
      <c r="P430" s="152">
        <v>69.2</v>
      </c>
      <c r="Q430" s="153">
        <v>619.39300000000003</v>
      </c>
      <c r="R430" s="152">
        <v>100.4</v>
      </c>
      <c r="S430" s="153">
        <v>173.0959</v>
      </c>
      <c r="T430" s="152">
        <v>72.599999999999994</v>
      </c>
    </row>
    <row r="431" spans="1:21" x14ac:dyDescent="0.15">
      <c r="A431" s="123" t="s">
        <v>42</v>
      </c>
    </row>
    <row r="432" spans="1:21" x14ac:dyDescent="0.2">
      <c r="A432" s="67" t="s">
        <v>41</v>
      </c>
    </row>
    <row r="433" spans="1:20" x14ac:dyDescent="0.2">
      <c r="A433" s="67" t="s">
        <v>43</v>
      </c>
    </row>
    <row r="441" spans="1:20" x14ac:dyDescent="0.2">
      <c r="A441" s="64"/>
      <c r="B441" s="64"/>
      <c r="C441" s="62"/>
      <c r="D441" s="63"/>
      <c r="E441" s="62"/>
      <c r="F441" s="63"/>
      <c r="G441" s="62"/>
      <c r="H441" s="63"/>
      <c r="I441" s="63"/>
      <c r="J441" s="63"/>
      <c r="K441" s="62"/>
      <c r="L441" s="63"/>
      <c r="M441" s="62"/>
      <c r="N441" s="63"/>
      <c r="O441" s="62"/>
      <c r="P441" s="63"/>
      <c r="Q441" s="63"/>
      <c r="R441" s="63"/>
      <c r="S441" s="62"/>
      <c r="T441" s="64"/>
    </row>
    <row r="442" spans="1:20" x14ac:dyDescent="0.2">
      <c r="A442" s="64"/>
      <c r="B442" s="64"/>
      <c r="C442" s="62"/>
      <c r="D442" s="63"/>
      <c r="E442" s="62"/>
      <c r="F442" s="63"/>
      <c r="G442" s="62"/>
      <c r="H442" s="63"/>
      <c r="I442" s="63"/>
      <c r="J442" s="63"/>
      <c r="K442" s="62"/>
      <c r="L442" s="63"/>
      <c r="M442" s="62"/>
      <c r="N442" s="63"/>
      <c r="O442" s="62"/>
      <c r="P442" s="63"/>
      <c r="Q442" s="63"/>
      <c r="R442" s="63"/>
      <c r="S442" s="62"/>
      <c r="T442" s="64"/>
    </row>
    <row r="443" spans="1:20" x14ac:dyDescent="0.2">
      <c r="A443" s="64"/>
      <c r="B443" s="64"/>
      <c r="C443" s="62"/>
      <c r="D443" s="63"/>
      <c r="E443" s="62"/>
      <c r="F443" s="63"/>
      <c r="G443" s="62"/>
      <c r="H443" s="63"/>
      <c r="I443" s="63"/>
      <c r="J443" s="63"/>
      <c r="K443" s="62"/>
      <c r="L443" s="63"/>
      <c r="M443" s="62"/>
      <c r="N443" s="63"/>
      <c r="O443" s="62"/>
      <c r="P443" s="63"/>
      <c r="Q443" s="63"/>
      <c r="R443" s="63"/>
      <c r="S443" s="62"/>
      <c r="T443" s="64"/>
    </row>
    <row r="444" spans="1:20" x14ac:dyDescent="0.2">
      <c r="A444" s="64"/>
      <c r="B444" s="64"/>
      <c r="C444" s="62"/>
      <c r="D444" s="63"/>
      <c r="E444" s="62"/>
      <c r="F444" s="63"/>
      <c r="G444" s="62"/>
      <c r="H444" s="63"/>
      <c r="I444" s="63"/>
      <c r="J444" s="63"/>
      <c r="K444" s="62"/>
      <c r="L444" s="63"/>
      <c r="M444" s="62"/>
      <c r="N444" s="63"/>
      <c r="O444" s="62"/>
      <c r="P444" s="63"/>
      <c r="Q444" s="63"/>
      <c r="R444" s="63"/>
      <c r="S444" s="62"/>
      <c r="T444" s="64"/>
    </row>
    <row r="445" spans="1:20" x14ac:dyDescent="0.2">
      <c r="A445" s="64"/>
      <c r="B445" s="64"/>
      <c r="C445" s="62"/>
      <c r="D445" s="63"/>
      <c r="E445" s="62"/>
      <c r="F445" s="63"/>
      <c r="G445" s="62"/>
      <c r="H445" s="63"/>
      <c r="I445" s="63"/>
      <c r="J445" s="63"/>
      <c r="K445" s="62"/>
      <c r="L445" s="63"/>
      <c r="M445" s="62"/>
      <c r="N445" s="63"/>
      <c r="O445" s="62"/>
      <c r="P445" s="63"/>
      <c r="Q445" s="63"/>
      <c r="R445" s="63"/>
      <c r="S445" s="62"/>
      <c r="T445" s="64"/>
    </row>
    <row r="446" spans="1:20" x14ac:dyDescent="0.2">
      <c r="A446" s="64"/>
      <c r="B446" s="64"/>
      <c r="C446" s="62"/>
      <c r="D446" s="63"/>
      <c r="E446" s="62"/>
      <c r="F446" s="63"/>
      <c r="G446" s="62"/>
      <c r="H446" s="63"/>
      <c r="I446" s="63"/>
      <c r="J446" s="63"/>
      <c r="K446" s="62"/>
      <c r="L446" s="63"/>
      <c r="M446" s="62"/>
      <c r="N446" s="63"/>
      <c r="O446" s="62"/>
      <c r="P446" s="63"/>
      <c r="Q446" s="63"/>
      <c r="R446" s="63"/>
      <c r="S446" s="62"/>
      <c r="T446" s="64"/>
    </row>
    <row r="447" spans="1:20" x14ac:dyDescent="0.2">
      <c r="A447" s="64"/>
      <c r="B447" s="64"/>
      <c r="C447" s="62"/>
      <c r="D447" s="63"/>
      <c r="E447" s="62"/>
      <c r="F447" s="63"/>
      <c r="G447" s="62"/>
      <c r="H447" s="63"/>
      <c r="I447" s="63"/>
      <c r="J447" s="63"/>
      <c r="K447" s="62"/>
      <c r="L447" s="63"/>
      <c r="M447" s="62"/>
      <c r="N447" s="63"/>
      <c r="O447" s="62"/>
      <c r="P447" s="63"/>
      <c r="Q447" s="63"/>
      <c r="R447" s="63"/>
      <c r="S447" s="62"/>
      <c r="T447" s="64"/>
    </row>
    <row r="448" spans="1:20" x14ac:dyDescent="0.2">
      <c r="A448" s="64"/>
      <c r="B448" s="64"/>
      <c r="C448" s="62"/>
      <c r="D448" s="63"/>
      <c r="E448" s="62"/>
      <c r="F448" s="63"/>
      <c r="G448" s="62"/>
      <c r="H448" s="63"/>
      <c r="I448" s="63"/>
      <c r="J448" s="63"/>
      <c r="K448" s="62"/>
      <c r="L448" s="63"/>
      <c r="M448" s="62"/>
      <c r="N448" s="63"/>
      <c r="O448" s="62"/>
      <c r="P448" s="63"/>
      <c r="Q448" s="63"/>
      <c r="R448" s="63"/>
      <c r="S448" s="62"/>
      <c r="T448" s="64"/>
    </row>
    <row r="449" spans="1:20" x14ac:dyDescent="0.2">
      <c r="A449" s="64"/>
      <c r="B449" s="64"/>
      <c r="C449" s="62"/>
      <c r="D449" s="63"/>
      <c r="E449" s="62"/>
      <c r="F449" s="63"/>
      <c r="G449" s="62"/>
      <c r="H449" s="63"/>
      <c r="I449" s="63"/>
      <c r="J449" s="63"/>
      <c r="K449" s="62"/>
      <c r="L449" s="63"/>
      <c r="M449" s="62"/>
      <c r="N449" s="63"/>
      <c r="O449" s="62"/>
      <c r="P449" s="63"/>
      <c r="Q449" s="63"/>
      <c r="R449" s="63"/>
      <c r="S449" s="62"/>
      <c r="T449" s="64"/>
    </row>
    <row r="450" spans="1:20" x14ac:dyDescent="0.2">
      <c r="A450" s="64"/>
      <c r="B450" s="64"/>
      <c r="C450" s="62"/>
      <c r="D450" s="63"/>
      <c r="E450" s="62"/>
      <c r="F450" s="63"/>
      <c r="G450" s="62"/>
      <c r="H450" s="63"/>
      <c r="I450" s="63"/>
      <c r="J450" s="63"/>
      <c r="K450" s="62"/>
      <c r="L450" s="63"/>
      <c r="M450" s="62"/>
      <c r="N450" s="63"/>
      <c r="O450" s="62"/>
      <c r="P450" s="63"/>
      <c r="Q450" s="63"/>
      <c r="R450" s="63"/>
      <c r="S450" s="62"/>
      <c r="T450" s="64"/>
    </row>
    <row r="451" spans="1:20" x14ac:dyDescent="0.2">
      <c r="A451" s="64"/>
      <c r="B451" s="64"/>
      <c r="C451" s="62"/>
      <c r="D451" s="63"/>
      <c r="E451" s="62"/>
      <c r="F451" s="63"/>
      <c r="G451" s="62"/>
      <c r="H451" s="63"/>
      <c r="I451" s="63"/>
      <c r="J451" s="63"/>
      <c r="K451" s="62"/>
      <c r="L451" s="63"/>
      <c r="M451" s="62"/>
      <c r="N451" s="63"/>
      <c r="O451" s="62"/>
      <c r="P451" s="63"/>
      <c r="Q451" s="63"/>
      <c r="R451" s="63"/>
      <c r="S451" s="62"/>
      <c r="T451" s="64"/>
    </row>
    <row r="452" spans="1:20" x14ac:dyDescent="0.2">
      <c r="A452" s="64"/>
      <c r="B452" s="64"/>
      <c r="C452" s="62"/>
      <c r="D452" s="63"/>
      <c r="E452" s="62"/>
      <c r="F452" s="63"/>
      <c r="G452" s="62"/>
      <c r="H452" s="63"/>
      <c r="I452" s="63"/>
      <c r="J452" s="63"/>
      <c r="K452" s="62"/>
      <c r="L452" s="63"/>
      <c r="M452" s="62"/>
      <c r="N452" s="63"/>
      <c r="O452" s="62"/>
      <c r="P452" s="63"/>
      <c r="Q452" s="63"/>
      <c r="R452" s="63"/>
      <c r="S452" s="62"/>
      <c r="T452" s="64"/>
    </row>
    <row r="453" spans="1:20" x14ac:dyDescent="0.2">
      <c r="A453" s="64"/>
      <c r="B453" s="64"/>
      <c r="C453" s="62"/>
      <c r="D453" s="63"/>
      <c r="E453" s="62"/>
      <c r="F453" s="63"/>
      <c r="G453" s="62"/>
      <c r="H453" s="63"/>
      <c r="I453" s="63"/>
      <c r="J453" s="63"/>
      <c r="K453" s="62"/>
      <c r="L453" s="63"/>
      <c r="M453" s="62"/>
      <c r="N453" s="63"/>
      <c r="O453" s="62"/>
      <c r="P453" s="63"/>
      <c r="Q453" s="63"/>
      <c r="R453" s="63"/>
      <c r="S453" s="62"/>
      <c r="T453" s="64"/>
    </row>
    <row r="454" spans="1:20" x14ac:dyDescent="0.2">
      <c r="A454" s="64"/>
      <c r="B454" s="64"/>
      <c r="C454" s="62"/>
      <c r="D454" s="63"/>
      <c r="E454" s="62"/>
      <c r="F454" s="63"/>
      <c r="G454" s="62"/>
      <c r="H454" s="63"/>
      <c r="I454" s="63"/>
      <c r="J454" s="63"/>
      <c r="K454" s="62"/>
      <c r="L454" s="63"/>
      <c r="M454" s="62"/>
      <c r="N454" s="63"/>
      <c r="O454" s="62"/>
      <c r="P454" s="63"/>
      <c r="Q454" s="63"/>
      <c r="R454" s="63"/>
      <c r="S454" s="62"/>
      <c r="T454" s="64"/>
    </row>
    <row r="455" spans="1:20" x14ac:dyDescent="0.2">
      <c r="A455" s="64"/>
      <c r="B455" s="64"/>
      <c r="C455" s="62"/>
      <c r="D455" s="63"/>
      <c r="E455" s="62"/>
      <c r="F455" s="63"/>
      <c r="G455" s="62"/>
      <c r="H455" s="63"/>
      <c r="I455" s="63"/>
      <c r="J455" s="63"/>
      <c r="K455" s="62"/>
      <c r="L455" s="63"/>
      <c r="M455" s="62"/>
      <c r="N455" s="63"/>
      <c r="O455" s="62"/>
      <c r="P455" s="63"/>
      <c r="Q455" s="63"/>
      <c r="R455" s="63"/>
      <c r="S455" s="62"/>
      <c r="T455" s="64"/>
    </row>
    <row r="456" spans="1:20" x14ac:dyDescent="0.2">
      <c r="A456" s="64"/>
      <c r="B456" s="64"/>
      <c r="C456" s="62"/>
      <c r="D456" s="63"/>
      <c r="E456" s="62"/>
      <c r="F456" s="63"/>
      <c r="G456" s="62"/>
      <c r="H456" s="63"/>
      <c r="I456" s="63"/>
      <c r="J456" s="63"/>
      <c r="K456" s="62"/>
      <c r="L456" s="63"/>
      <c r="M456" s="62"/>
      <c r="N456" s="63"/>
      <c r="O456" s="62"/>
      <c r="P456" s="63"/>
      <c r="Q456" s="63"/>
      <c r="R456" s="63"/>
      <c r="S456" s="62"/>
      <c r="T456" s="64"/>
    </row>
    <row r="457" spans="1:20" x14ac:dyDescent="0.2">
      <c r="A457" s="64"/>
      <c r="B457" s="64"/>
      <c r="C457" s="64"/>
      <c r="D457" s="63"/>
      <c r="E457" s="64"/>
      <c r="F457" s="63"/>
      <c r="G457" s="64"/>
      <c r="H457" s="63"/>
      <c r="I457" s="63"/>
      <c r="J457" s="63"/>
      <c r="K457" s="64"/>
      <c r="L457" s="63"/>
      <c r="M457" s="64"/>
      <c r="N457" s="63"/>
      <c r="O457" s="64"/>
      <c r="P457" s="63"/>
      <c r="Q457" s="63"/>
      <c r="R457" s="63"/>
      <c r="S457" s="64"/>
      <c r="T457" s="64"/>
    </row>
    <row r="458" spans="1:20" x14ac:dyDescent="0.2">
      <c r="A458" s="64"/>
      <c r="B458" s="64"/>
      <c r="C458" s="64"/>
      <c r="D458" s="63"/>
      <c r="E458" s="64"/>
      <c r="F458" s="63"/>
      <c r="G458" s="64"/>
      <c r="H458" s="63"/>
      <c r="I458" s="63"/>
      <c r="J458" s="63"/>
      <c r="K458" s="64"/>
      <c r="L458" s="63"/>
      <c r="M458" s="64"/>
      <c r="N458" s="63"/>
      <c r="O458" s="64"/>
      <c r="P458" s="63"/>
      <c r="Q458" s="63"/>
      <c r="R458" s="63"/>
      <c r="S458" s="64"/>
      <c r="T458" s="64"/>
    </row>
    <row r="459" spans="1:20" x14ac:dyDescent="0.2">
      <c r="D459" s="65"/>
      <c r="F459" s="65"/>
      <c r="H459" s="65"/>
      <c r="I459" s="65"/>
      <c r="J459" s="65"/>
      <c r="L459" s="65"/>
      <c r="N459" s="65"/>
      <c r="P459" s="65"/>
      <c r="Q459" s="65"/>
      <c r="R459" s="65"/>
    </row>
    <row r="460" spans="1:20" x14ac:dyDescent="0.2">
      <c r="D460" s="65"/>
      <c r="F460" s="65"/>
      <c r="H460" s="65"/>
      <c r="I460" s="65"/>
      <c r="J460" s="65"/>
      <c r="L460" s="65"/>
      <c r="N460" s="65"/>
      <c r="P460" s="65"/>
      <c r="Q460" s="65"/>
      <c r="R460" s="65"/>
    </row>
    <row r="461" spans="1:20" x14ac:dyDescent="0.2">
      <c r="D461" s="65"/>
      <c r="F461" s="65"/>
      <c r="H461" s="65"/>
      <c r="I461" s="65"/>
      <c r="J461" s="65"/>
      <c r="L461" s="65"/>
      <c r="N461" s="65"/>
      <c r="P461" s="65"/>
      <c r="Q461" s="65"/>
      <c r="R461" s="65"/>
    </row>
    <row r="462" spans="1:20" x14ac:dyDescent="0.2">
      <c r="D462" s="65"/>
      <c r="F462" s="65"/>
      <c r="H462" s="65"/>
      <c r="I462" s="65"/>
      <c r="J462" s="65"/>
      <c r="L462" s="65"/>
      <c r="N462" s="65"/>
      <c r="P462" s="65"/>
      <c r="Q462" s="65"/>
      <c r="R462" s="65"/>
    </row>
    <row r="463" spans="1:20" x14ac:dyDescent="0.2">
      <c r="D463" s="65"/>
      <c r="F463" s="65"/>
      <c r="H463" s="65"/>
      <c r="I463" s="65"/>
      <c r="J463" s="65"/>
      <c r="L463" s="65"/>
      <c r="N463" s="65"/>
      <c r="P463" s="65"/>
      <c r="Q463" s="65"/>
      <c r="R463" s="65"/>
    </row>
    <row r="464" spans="1:20" x14ac:dyDescent="0.2">
      <c r="D464" s="65"/>
      <c r="F464" s="65"/>
      <c r="H464" s="65"/>
      <c r="I464" s="65"/>
      <c r="J464" s="65"/>
      <c r="L464" s="65"/>
      <c r="N464" s="65"/>
      <c r="P464" s="65"/>
      <c r="Q464" s="65"/>
      <c r="R464" s="65"/>
    </row>
    <row r="465" spans="4:18" x14ac:dyDescent="0.2">
      <c r="D465" s="65"/>
      <c r="F465" s="65"/>
      <c r="H465" s="65"/>
      <c r="I465" s="65"/>
      <c r="J465" s="65"/>
      <c r="L465" s="65"/>
      <c r="N465" s="65"/>
      <c r="P465" s="65"/>
      <c r="Q465" s="65"/>
      <c r="R465" s="65"/>
    </row>
    <row r="466" spans="4:18" x14ac:dyDescent="0.2">
      <c r="D466" s="65"/>
      <c r="F466" s="65"/>
      <c r="H466" s="65"/>
      <c r="I466" s="65"/>
      <c r="J466" s="65"/>
      <c r="L466" s="65"/>
      <c r="N466" s="65"/>
      <c r="P466" s="65"/>
      <c r="Q466" s="65"/>
      <c r="R466" s="65"/>
    </row>
    <row r="467" spans="4:18" x14ac:dyDescent="0.2">
      <c r="D467" s="65"/>
      <c r="F467" s="65"/>
      <c r="H467" s="65"/>
      <c r="I467" s="65"/>
      <c r="J467" s="65"/>
      <c r="L467" s="65"/>
      <c r="N467" s="65"/>
      <c r="P467" s="65"/>
      <c r="Q467" s="65"/>
      <c r="R467" s="65"/>
    </row>
    <row r="468" spans="4:18" x14ac:dyDescent="0.2">
      <c r="D468" s="65"/>
      <c r="F468" s="65"/>
      <c r="H468" s="65"/>
      <c r="I468" s="65"/>
      <c r="J468" s="65"/>
      <c r="L468" s="65"/>
      <c r="N468" s="65"/>
      <c r="P468" s="65"/>
      <c r="Q468" s="65"/>
      <c r="R468" s="65"/>
    </row>
    <row r="469" spans="4:18" x14ac:dyDescent="0.2">
      <c r="D469" s="65"/>
      <c r="F469" s="65"/>
      <c r="H469" s="65"/>
      <c r="I469" s="65"/>
      <c r="J469" s="65"/>
      <c r="L469" s="65"/>
      <c r="N469" s="65"/>
      <c r="P469" s="65"/>
      <c r="Q469" s="65"/>
      <c r="R469" s="65"/>
    </row>
    <row r="470" spans="4:18" x14ac:dyDescent="0.2">
      <c r="D470" s="65"/>
      <c r="F470" s="65"/>
      <c r="H470" s="65"/>
      <c r="I470" s="65"/>
      <c r="J470" s="65"/>
      <c r="L470" s="65"/>
      <c r="N470" s="65"/>
      <c r="P470" s="65"/>
      <c r="Q470" s="65"/>
      <c r="R470" s="65"/>
    </row>
    <row r="471" spans="4:18" x14ac:dyDescent="0.2">
      <c r="D471" s="65"/>
      <c r="F471" s="65"/>
      <c r="H471" s="65"/>
      <c r="I471" s="65"/>
      <c r="J471" s="65"/>
      <c r="L471" s="65"/>
      <c r="N471" s="65"/>
      <c r="P471" s="65"/>
      <c r="Q471" s="65"/>
      <c r="R471" s="65"/>
    </row>
    <row r="472" spans="4:18" x14ac:dyDescent="0.2">
      <c r="D472" s="65"/>
      <c r="F472" s="65"/>
      <c r="H472" s="65"/>
      <c r="I472" s="65"/>
      <c r="J472" s="65"/>
      <c r="L472" s="65"/>
      <c r="N472" s="65"/>
      <c r="P472" s="65"/>
      <c r="Q472" s="65"/>
      <c r="R472" s="65"/>
    </row>
    <row r="473" spans="4:18" x14ac:dyDescent="0.2">
      <c r="D473" s="65"/>
      <c r="F473" s="65"/>
      <c r="H473" s="65"/>
      <c r="I473" s="65"/>
      <c r="J473" s="65"/>
      <c r="L473" s="65"/>
      <c r="N473" s="65"/>
      <c r="P473" s="65"/>
      <c r="Q473" s="65"/>
      <c r="R473" s="65"/>
    </row>
    <row r="474" spans="4:18" x14ac:dyDescent="0.2">
      <c r="D474" s="65"/>
      <c r="F474" s="65"/>
      <c r="H474" s="65"/>
      <c r="I474" s="65"/>
      <c r="J474" s="65"/>
      <c r="L474" s="65"/>
      <c r="N474" s="65"/>
      <c r="P474" s="65"/>
      <c r="Q474" s="65"/>
      <c r="R474" s="65"/>
    </row>
    <row r="475" spans="4:18" x14ac:dyDescent="0.2">
      <c r="D475" s="65"/>
      <c r="F475" s="65"/>
      <c r="H475" s="65"/>
      <c r="I475" s="65"/>
      <c r="J475" s="65"/>
      <c r="L475" s="65"/>
      <c r="N475" s="65"/>
      <c r="P475" s="65"/>
      <c r="Q475" s="65"/>
      <c r="R475" s="65"/>
    </row>
    <row r="476" spans="4:18" x14ac:dyDescent="0.2">
      <c r="D476" s="65"/>
      <c r="F476" s="65"/>
      <c r="H476" s="65"/>
      <c r="I476" s="65"/>
      <c r="J476" s="65"/>
      <c r="L476" s="65"/>
      <c r="N476" s="65"/>
      <c r="P476" s="65"/>
      <c r="Q476" s="65"/>
      <c r="R476" s="65"/>
    </row>
    <row r="477" spans="4:18" x14ac:dyDescent="0.2">
      <c r="D477" s="65"/>
      <c r="F477" s="65"/>
      <c r="H477" s="65"/>
      <c r="I477" s="65"/>
      <c r="J477" s="65"/>
      <c r="L477" s="65"/>
      <c r="N477" s="65"/>
      <c r="P477" s="65"/>
      <c r="Q477" s="65"/>
      <c r="R477" s="65"/>
    </row>
    <row r="478" spans="4:18" x14ac:dyDescent="0.2">
      <c r="D478" s="65"/>
      <c r="F478" s="65"/>
      <c r="H478" s="65"/>
      <c r="I478" s="65"/>
      <c r="J478" s="65"/>
      <c r="L478" s="65"/>
      <c r="N478" s="65"/>
      <c r="P478" s="65"/>
      <c r="Q478" s="65"/>
      <c r="R478" s="65"/>
    </row>
    <row r="479" spans="4:18" x14ac:dyDescent="0.2">
      <c r="D479" s="65"/>
      <c r="F479" s="65"/>
      <c r="H479" s="65"/>
      <c r="I479" s="65"/>
      <c r="J479" s="65"/>
      <c r="L479" s="65"/>
      <c r="N479" s="65"/>
      <c r="P479" s="65"/>
      <c r="Q479" s="65"/>
      <c r="R479" s="65"/>
    </row>
    <row r="480" spans="4:18" x14ac:dyDescent="0.2">
      <c r="D480" s="65"/>
      <c r="F480" s="65"/>
      <c r="H480" s="65"/>
      <c r="I480" s="65"/>
      <c r="J480" s="65"/>
      <c r="L480" s="65"/>
      <c r="N480" s="65"/>
      <c r="P480" s="65"/>
      <c r="Q480" s="65"/>
      <c r="R480" s="65"/>
    </row>
    <row r="481" spans="4:18" x14ac:dyDescent="0.2">
      <c r="D481" s="65"/>
      <c r="F481" s="65"/>
      <c r="H481" s="65"/>
      <c r="I481" s="65"/>
      <c r="J481" s="65"/>
      <c r="L481" s="65"/>
      <c r="N481" s="65"/>
      <c r="P481" s="65"/>
      <c r="Q481" s="65"/>
      <c r="R481" s="65"/>
    </row>
    <row r="482" spans="4:18" x14ac:dyDescent="0.2">
      <c r="D482" s="65"/>
      <c r="F482" s="65"/>
      <c r="H482" s="65"/>
      <c r="I482" s="65"/>
      <c r="J482" s="65"/>
      <c r="L482" s="65"/>
      <c r="N482" s="65"/>
      <c r="P482" s="65"/>
      <c r="Q482" s="65"/>
      <c r="R482" s="65"/>
    </row>
    <row r="483" spans="4:18" x14ac:dyDescent="0.2">
      <c r="D483" s="65"/>
      <c r="F483" s="65"/>
      <c r="H483" s="65"/>
      <c r="I483" s="65"/>
      <c r="J483" s="65"/>
      <c r="L483" s="65"/>
      <c r="N483" s="65"/>
      <c r="P483" s="65"/>
      <c r="Q483" s="65"/>
      <c r="R483" s="65"/>
    </row>
    <row r="484" spans="4:18" x14ac:dyDescent="0.2">
      <c r="D484" s="65"/>
      <c r="F484" s="65"/>
      <c r="H484" s="65"/>
      <c r="I484" s="65"/>
      <c r="J484" s="65"/>
      <c r="L484" s="65"/>
      <c r="N484" s="65"/>
      <c r="P484" s="65"/>
      <c r="Q484" s="65"/>
      <c r="R484" s="65"/>
    </row>
    <row r="485" spans="4:18" x14ac:dyDescent="0.2">
      <c r="D485" s="65"/>
      <c r="F485" s="65"/>
      <c r="H485" s="65"/>
      <c r="I485" s="65"/>
      <c r="J485" s="65"/>
      <c r="L485" s="65"/>
      <c r="N485" s="65"/>
      <c r="P485" s="65"/>
      <c r="Q485" s="65"/>
      <c r="R485" s="65"/>
    </row>
    <row r="486" spans="4:18" x14ac:dyDescent="0.2">
      <c r="D486" s="65"/>
      <c r="F486" s="65"/>
      <c r="H486" s="65"/>
      <c r="I486" s="65"/>
      <c r="J486" s="65"/>
      <c r="L486" s="65"/>
      <c r="N486" s="65"/>
      <c r="P486" s="65"/>
      <c r="Q486" s="65"/>
      <c r="R486" s="65"/>
    </row>
    <row r="487" spans="4:18" x14ac:dyDescent="0.2">
      <c r="D487" s="65"/>
      <c r="F487" s="65"/>
      <c r="H487" s="65"/>
      <c r="I487" s="65"/>
      <c r="J487" s="65"/>
      <c r="L487" s="65"/>
      <c r="N487" s="65"/>
      <c r="P487" s="65"/>
      <c r="Q487" s="65"/>
      <c r="R487" s="65"/>
    </row>
    <row r="488" spans="4:18" x14ac:dyDescent="0.2">
      <c r="D488" s="65"/>
      <c r="F488" s="65"/>
      <c r="H488" s="65"/>
      <c r="I488" s="65"/>
      <c r="J488" s="65"/>
      <c r="L488" s="65"/>
      <c r="N488" s="65"/>
      <c r="P488" s="65"/>
      <c r="Q488" s="65"/>
      <c r="R488" s="65"/>
    </row>
    <row r="489" spans="4:18" x14ac:dyDescent="0.2">
      <c r="D489" s="65"/>
      <c r="F489" s="65"/>
      <c r="H489" s="65"/>
      <c r="I489" s="65"/>
      <c r="J489" s="65"/>
      <c r="L489" s="65"/>
      <c r="N489" s="65"/>
      <c r="P489" s="65"/>
      <c r="Q489" s="65"/>
      <c r="R489" s="65"/>
    </row>
    <row r="490" spans="4:18" x14ac:dyDescent="0.2">
      <c r="D490" s="65"/>
      <c r="F490" s="65"/>
      <c r="H490" s="65"/>
      <c r="I490" s="65"/>
      <c r="J490" s="65"/>
      <c r="L490" s="65"/>
      <c r="N490" s="65"/>
      <c r="P490" s="65"/>
      <c r="Q490" s="65"/>
      <c r="R490" s="65"/>
    </row>
    <row r="491" spans="4:18" x14ac:dyDescent="0.2">
      <c r="D491" s="65"/>
      <c r="F491" s="65"/>
      <c r="H491" s="65"/>
      <c r="I491" s="65"/>
      <c r="J491" s="65"/>
      <c r="L491" s="65"/>
      <c r="N491" s="65"/>
      <c r="P491" s="65"/>
      <c r="Q491" s="65"/>
      <c r="R491" s="65"/>
    </row>
    <row r="492" spans="4:18" x14ac:dyDescent="0.2">
      <c r="D492" s="65"/>
      <c r="F492" s="65"/>
      <c r="H492" s="65"/>
      <c r="I492" s="65"/>
      <c r="J492" s="65"/>
      <c r="L492" s="65"/>
      <c r="N492" s="65"/>
      <c r="P492" s="65"/>
      <c r="Q492" s="65"/>
      <c r="R492" s="65"/>
    </row>
    <row r="493" spans="4:18" x14ac:dyDescent="0.2">
      <c r="D493" s="65"/>
      <c r="F493" s="65"/>
      <c r="H493" s="65"/>
      <c r="I493" s="65"/>
      <c r="J493" s="65"/>
      <c r="L493" s="65"/>
      <c r="N493" s="65"/>
      <c r="P493" s="65"/>
      <c r="Q493" s="65"/>
      <c r="R493" s="65"/>
    </row>
    <row r="494" spans="4:18" x14ac:dyDescent="0.2">
      <c r="D494" s="65"/>
      <c r="F494" s="65"/>
      <c r="H494" s="65"/>
      <c r="I494" s="65"/>
      <c r="J494" s="65"/>
      <c r="L494" s="65"/>
      <c r="N494" s="65"/>
      <c r="P494" s="65"/>
      <c r="Q494" s="65"/>
      <c r="R494" s="65"/>
    </row>
    <row r="495" spans="4:18" x14ac:dyDescent="0.2">
      <c r="D495" s="65"/>
      <c r="F495" s="65"/>
      <c r="H495" s="65"/>
      <c r="I495" s="65"/>
      <c r="J495" s="65"/>
      <c r="L495" s="65"/>
      <c r="N495" s="65"/>
      <c r="P495" s="65"/>
      <c r="Q495" s="65"/>
      <c r="R495" s="65"/>
    </row>
    <row r="496" spans="4:18" x14ac:dyDescent="0.2">
      <c r="D496" s="65"/>
      <c r="F496" s="65"/>
      <c r="H496" s="65"/>
      <c r="I496" s="65"/>
      <c r="J496" s="65"/>
      <c r="L496" s="65"/>
      <c r="N496" s="65"/>
      <c r="P496" s="65"/>
      <c r="Q496" s="65"/>
      <c r="R496" s="65"/>
    </row>
    <row r="497" spans="4:18" x14ac:dyDescent="0.2">
      <c r="D497" s="65"/>
      <c r="F497" s="65"/>
      <c r="H497" s="65"/>
      <c r="I497" s="65"/>
      <c r="J497" s="65"/>
      <c r="L497" s="65"/>
      <c r="N497" s="65"/>
      <c r="P497" s="65"/>
      <c r="Q497" s="65"/>
      <c r="R497" s="65"/>
    </row>
    <row r="498" spans="4:18" x14ac:dyDescent="0.2">
      <c r="D498" s="65"/>
      <c r="F498" s="65"/>
      <c r="H498" s="65"/>
      <c r="I498" s="65"/>
      <c r="J498" s="65"/>
      <c r="L498" s="65"/>
      <c r="N498" s="65"/>
      <c r="P498" s="65"/>
      <c r="Q498" s="65"/>
      <c r="R498" s="65"/>
    </row>
    <row r="499" spans="4:18" x14ac:dyDescent="0.2">
      <c r="D499" s="65"/>
      <c r="F499" s="65"/>
      <c r="H499" s="65"/>
      <c r="I499" s="65"/>
      <c r="J499" s="65"/>
      <c r="L499" s="65"/>
      <c r="N499" s="65"/>
      <c r="P499" s="65"/>
      <c r="Q499" s="65"/>
      <c r="R499" s="65"/>
    </row>
    <row r="500" spans="4:18" x14ac:dyDescent="0.2">
      <c r="D500" s="65"/>
      <c r="F500" s="65"/>
      <c r="H500" s="65"/>
      <c r="I500" s="65"/>
      <c r="J500" s="65"/>
      <c r="L500" s="65"/>
      <c r="N500" s="65"/>
      <c r="P500" s="65"/>
      <c r="Q500" s="65"/>
      <c r="R500" s="65"/>
    </row>
    <row r="501" spans="4:18" x14ac:dyDescent="0.2">
      <c r="D501" s="65"/>
      <c r="F501" s="65"/>
      <c r="H501" s="65"/>
      <c r="I501" s="65"/>
      <c r="J501" s="65"/>
      <c r="L501" s="65"/>
      <c r="N501" s="65"/>
      <c r="P501" s="65"/>
      <c r="Q501" s="65"/>
      <c r="R501" s="65"/>
    </row>
  </sheetData>
  <mergeCells count="29">
    <mergeCell ref="A4:A10"/>
    <mergeCell ref="B4:B10"/>
    <mergeCell ref="C4:D7"/>
    <mergeCell ref="E4:F7"/>
    <mergeCell ref="G4:H7"/>
    <mergeCell ref="I4:J7"/>
    <mergeCell ref="I8:I9"/>
    <mergeCell ref="J8:J9"/>
    <mergeCell ref="C8:C9"/>
    <mergeCell ref="D8:D9"/>
    <mergeCell ref="E8:E9"/>
    <mergeCell ref="F8:F9"/>
    <mergeCell ref="G8:G9"/>
    <mergeCell ref="H8:H9"/>
    <mergeCell ref="P8:P9"/>
    <mergeCell ref="S8:S9"/>
    <mergeCell ref="T8:T9"/>
    <mergeCell ref="O4:P7"/>
    <mergeCell ref="Q4:R7"/>
    <mergeCell ref="S4:T7"/>
    <mergeCell ref="Q8:Q9"/>
    <mergeCell ref="R8:R9"/>
    <mergeCell ref="O8:O9"/>
    <mergeCell ref="N8:N9"/>
    <mergeCell ref="K4:L7"/>
    <mergeCell ref="K8:K9"/>
    <mergeCell ref="L8:L9"/>
    <mergeCell ref="M8:M9"/>
    <mergeCell ref="M4:N7"/>
  </mergeCells>
  <phoneticPr fontId="2"/>
  <conditionalFormatting sqref="A339:T340 A348:T348 B347 A338:B338 E338:T338 A342:T342 A341:C341 E341:T341 A345:T346 A343:B344 E343:T344 E347:F347 I347:T347 A349:F349 I349:T349">
    <cfRule type="expression" dxfId="10" priority="12" stopIfTrue="1">
      <formula>$E338=3</formula>
    </cfRule>
  </conditionalFormatting>
  <conditionalFormatting sqref="C324:G337 I323:T337 E323:G323">
    <cfRule type="expression" dxfId="9" priority="11" stopIfTrue="1">
      <formula>$E323=3</formula>
    </cfRule>
  </conditionalFormatting>
  <conditionalFormatting sqref="A351:T352 A360:T360 B359 A350:B350 E350:T350 A354:T354 A353:C353 E353:T353 A357:T358 A355:B356 E355:T356 E359:F359 I359:T359 A361:F361 I361:T361">
    <cfRule type="expression" dxfId="8" priority="10" stopIfTrue="1">
      <formula>$E350=3</formula>
    </cfRule>
  </conditionalFormatting>
  <conditionalFormatting sqref="A363:T364 A372:T372 B371 A362:B362 E362:T362 A366:T366 A365:C365 E365:T365 A369:T370 A367:B368 E367:T368 E371:F371 I371:T371 A373:F373 I373:T373 A374:B381">
    <cfRule type="expression" dxfId="7" priority="9" stopIfTrue="1">
      <formula>$E362=3</formula>
    </cfRule>
  </conditionalFormatting>
  <conditionalFormatting sqref="C375:T376 E374:T374 C378:T378 C377 E377:T377 C381:T381 E379:T380">
    <cfRule type="expression" dxfId="6" priority="7" stopIfTrue="1">
      <formula>$E374=3</formula>
    </cfRule>
  </conditionalFormatting>
  <conditionalFormatting sqref="B383 A382:T382 A384:B394">
    <cfRule type="expression" dxfId="5" priority="6" stopIfTrue="1">
      <formula>$E382=3</formula>
    </cfRule>
  </conditionalFormatting>
  <conditionalFormatting sqref="C395:T429">
    <cfRule type="expression" dxfId="4" priority="5" stopIfTrue="1">
      <formula>$E395=3</formula>
    </cfRule>
  </conditionalFormatting>
  <conditionalFormatting sqref="B395 A396:B406">
    <cfRule type="expression" dxfId="3" priority="4" stopIfTrue="1">
      <formula>$E395=3</formula>
    </cfRule>
  </conditionalFormatting>
  <conditionalFormatting sqref="C383:T394">
    <cfRule type="expression" dxfId="2" priority="3" stopIfTrue="1">
      <formula>$E383=3</formula>
    </cfRule>
  </conditionalFormatting>
  <conditionalFormatting sqref="B407 A408:B418">
    <cfRule type="expression" dxfId="1" priority="2" stopIfTrue="1">
      <formula>$E407=3</formula>
    </cfRule>
  </conditionalFormatting>
  <conditionalFormatting sqref="B419 A420:B430">
    <cfRule type="expression" dxfId="0" priority="1" stopIfTrue="1">
      <formula>$E419=3</formula>
    </cfRule>
  </conditionalFormatting>
  <pageMargins left="0.59055118110236227" right="0.59055118110236227" top="0.59055118110236227" bottom="0.39370078740157483" header="0.59055118110236227" footer="0.98425196850393704"/>
  <pageSetup paperSize="9" scale="70" fitToHeight="0" orientation="landscape" verticalDpi="300" r:id="rId1"/>
  <headerFooter alignWithMargins="0"/>
  <rowBreaks count="1" manualBreakCount="1">
    <brk id="39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5320_主要乳製品の輸入動向（輸入価格ＣＩＦ）</vt:lpstr>
      <vt:lpstr>'5320_主要乳製品の輸入動向（輸入価格ＣＩＦ）'!Print_Titles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小木曽 貴季</dc:creator>
  <cp:lastModifiedBy>alic</cp:lastModifiedBy>
  <cp:lastPrinted>2024-03-25T01:11:45Z</cp:lastPrinted>
  <dcterms:created xsi:type="dcterms:W3CDTF">2012-08-14T05:33:34Z</dcterms:created>
  <dcterms:modified xsi:type="dcterms:W3CDTF">2024-03-25T01:11:47Z</dcterms:modified>
</cp:coreProperties>
</file>