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17250" windowHeight="6270"/>
  </bookViews>
  <sheets>
    <sheet name="2100_全国の小売価格（国産）" sheetId="1" r:id="rId1"/>
  </sheets>
  <definedNames>
    <definedName name="_xlnm.Print_Area" localSheetId="0">'2100_全国の小売価格（国産）'!$A$1:$Z$34</definedName>
  </definedNames>
  <calcPr calcId="162913"/>
  <fileRecoveryPr autoRecover="0"/>
</workbook>
</file>

<file path=xl/sharedStrings.xml><?xml version="1.0" encoding="utf-8"?>
<sst xmlns="http://schemas.openxmlformats.org/spreadsheetml/2006/main" count="108" uniqueCount="58">
  <si>
    <t>牛肉の価格動向</t>
  </si>
  <si>
    <t>和牛</t>
  </si>
  <si>
    <t>交雑種</t>
  </si>
  <si>
    <t>その他</t>
  </si>
  <si>
    <t>年度・月</t>
  </si>
  <si>
    <t>通常価格(円/100g)</t>
  </si>
  <si>
    <t>特売価格(円/100g)</t>
  </si>
  <si>
    <t>Normal Selling Price(Yen/100g)</t>
  </si>
  <si>
    <t>Bargain Selling Price(Yen/100g)</t>
  </si>
  <si>
    <t>ばら</t>
  </si>
  <si>
    <t>ｻｰﾛｲﾝ</t>
  </si>
  <si>
    <t>もも</t>
  </si>
  <si>
    <t>Brisket</t>
  </si>
  <si>
    <t>Sirloin</t>
  </si>
  <si>
    <t>Round</t>
  </si>
  <si>
    <t>年度平均</t>
  </si>
  <si>
    <t>FY,AVG</t>
  </si>
  <si>
    <t>資料：（独）農畜産業振興機構調べ</t>
  </si>
  <si>
    <t>注: 消費税を含む｡</t>
    <phoneticPr fontId="0" type="noConversion"/>
  </si>
  <si>
    <t>ChuckRoll</t>
  </si>
  <si>
    <t>ChuckRoll</t>
    <phoneticPr fontId="0" type="noConversion"/>
  </si>
  <si>
    <t>かたﾛｰｽ</t>
    <phoneticPr fontId="0" type="noConversion"/>
  </si>
  <si>
    <r>
      <t xml:space="preserve">　牛肉の小売価格  </t>
    </r>
    <r>
      <rPr>
        <sz val="8"/>
        <color indexed="8"/>
        <rFont val="Calibri"/>
        <family val="2"/>
      </rPr>
      <t>Beef Retail Price</t>
    </r>
    <phoneticPr fontId="0" type="noConversion"/>
  </si>
  <si>
    <t>F.Y.
and
month</t>
    <phoneticPr fontId="0" type="noConversion"/>
  </si>
  <si>
    <t>Source : ALIC</t>
    <phoneticPr fontId="0" type="noConversion"/>
  </si>
  <si>
    <t>Note : Consumption Tax is included.</t>
    <phoneticPr fontId="0" type="noConversion"/>
  </si>
  <si>
    <t>Wagyu Beef</t>
    <phoneticPr fontId="0" type="noConversion"/>
  </si>
  <si>
    <r>
      <t>　　全国の小売価格（国産品）</t>
    </r>
    <r>
      <rPr>
        <sz val="10"/>
        <color indexed="8"/>
        <rFont val="Calibri"/>
        <family val="2"/>
      </rPr>
      <t xml:space="preserve"> National Average (Domestic Beef)</t>
    </r>
    <phoneticPr fontId="0" type="noConversion"/>
  </si>
  <si>
    <t>通常価格(円/100g)</t>
    <phoneticPr fontId="0" type="noConversion"/>
  </si>
  <si>
    <t>Dairy breed and other</t>
    <phoneticPr fontId="0" type="noConversion"/>
  </si>
  <si>
    <t>Domestic Beef (Crossbred)</t>
    <phoneticPr fontId="0" type="noConversion"/>
  </si>
  <si>
    <t>2019年度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</si>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</sst>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7" formatCode="mmm\,yy"/>
  </numFmts>
  <fonts count="10" x14ac:knownFonts="1"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Calibri"/>
      <family val="2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 readingOrder="1"/>
    </xf>
    <xf numFmtId="0" fontId="2" fillId="0" borderId="2" xfId="0" applyFont="1" applyBorder="1" applyAlignment="1" applyProtection="1">
      <alignment vertical="center" readingOrder="1"/>
      <protection locked="0"/>
    </xf>
    <xf numFmtId="0" fontId="0" fillId="0" borderId="2" xfId="0" applyBorder="1" applyAlignment="1">
      <alignment readingOrder="1"/>
    </xf>
    <xf numFmtId="0" fontId="1" fillId="0" borderId="7" xfId="0" applyFont="1" applyBorder="1" applyAlignment="1" applyProtection="1">
      <alignment vertical="center" readingOrder="1"/>
      <protection locked="0"/>
    </xf>
    <xf numFmtId="0" fontId="0" fillId="0" borderId="7" xfId="0" applyBorder="1" applyAlignment="1"/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/>
    <xf numFmtId="176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13" xfId="0" applyNumberFormat="1" applyFont="1" applyBorder="1" applyAlignment="1" applyProtection="1">
      <alignment vertical="center" wrapText="1" readingOrder="1"/>
      <protection locked="0"/>
    </xf>
    <xf numFmtId="176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55" fontId="1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6" fillId="0" borderId="6" xfId="0" applyNumberFormat="1" applyFont="1" applyBorder="1" applyAlignment="1">
      <alignment horizontal="righ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77" fontId="8" fillId="0" borderId="0" xfId="0" applyNumberFormat="1" applyFont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177" fontId="8" fillId="0" borderId="15" xfId="0" applyNumberFormat="1" applyFont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0" fillId="0" borderId="8" xfId="0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0"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tabSelected="1" zoomScaleNormal="100" zoomScaleSheetLayoutView="100" workbookViewId="0"/>
  </sheetViews>
  <sheetFormatPr defaultRowHeight="12.75" x14ac:dyDescent="0.2"/>
  <cols>
    <col min="1" max="1" width="8.140625" customWidth="1"/>
    <col min="2" max="2" width="7.42578125" customWidth="1"/>
    <col min="3" max="3" width="5.5703125" customWidth="1"/>
    <col min="4" max="6" width="5" customWidth="1"/>
    <col min="7" max="7" width="5.5703125" customWidth="1"/>
    <col min="8" max="10" width="5" customWidth="1"/>
    <col min="11" max="11" width="5.5703125" customWidth="1"/>
    <col min="12" max="14" width="5" customWidth="1"/>
    <col min="15" max="15" width="5.5703125" customWidth="1"/>
    <col min="16" max="18" width="5" customWidth="1"/>
    <col min="19" max="19" width="5.5703125" customWidth="1"/>
    <col min="20" max="22" width="5" customWidth="1"/>
    <col min="23" max="23" width="5.5703125" customWidth="1"/>
    <col min="24" max="26" width="5" customWidth="1"/>
  </cols>
  <sheetData>
    <row r="1" spans="1:26" ht="12.7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26" ht="12.75" customHeight="1" x14ac:dyDescent="0.2">
      <c r="A2" s="14" t="s">
        <v>22</v>
      </c>
      <c r="B2" s="15"/>
      <c r="C2" s="15"/>
      <c r="D2" s="15"/>
      <c r="E2" s="15"/>
      <c r="F2" s="15"/>
      <c r="G2" s="15"/>
      <c r="H2" s="15"/>
      <c r="I2" s="15"/>
      <c r="J2" s="15"/>
    </row>
    <row r="3" spans="1:26" ht="12.75" customHeight="1" x14ac:dyDescent="0.2">
      <c r="A3" s="12" t="s">
        <v>27</v>
      </c>
      <c r="B3" s="13"/>
      <c r="C3" s="13"/>
      <c r="D3" s="13"/>
      <c r="E3" s="13"/>
      <c r="F3" s="13"/>
      <c r="G3" s="13"/>
      <c r="H3" s="13"/>
      <c r="I3" s="13"/>
      <c r="J3" s="13"/>
    </row>
    <row r="4" spans="1:26" x14ac:dyDescent="0.2">
      <c r="A4" s="1"/>
      <c r="B4" s="43" t="s">
        <v>23</v>
      </c>
      <c r="C4" s="34" t="s">
        <v>1</v>
      </c>
      <c r="D4" s="35"/>
      <c r="E4" s="35"/>
      <c r="F4" s="35"/>
      <c r="G4" s="35"/>
      <c r="H4" s="35"/>
      <c r="I4" s="35"/>
      <c r="J4" s="36"/>
      <c r="K4" s="34" t="s">
        <v>2</v>
      </c>
      <c r="L4" s="35"/>
      <c r="M4" s="35"/>
      <c r="N4" s="35"/>
      <c r="O4" s="35"/>
      <c r="P4" s="35"/>
      <c r="Q4" s="35"/>
      <c r="R4" s="36"/>
      <c r="S4" s="34" t="s">
        <v>3</v>
      </c>
      <c r="T4" s="35"/>
      <c r="U4" s="35"/>
      <c r="V4" s="35"/>
      <c r="W4" s="35"/>
      <c r="X4" s="35"/>
      <c r="Y4" s="35"/>
      <c r="Z4" s="36"/>
    </row>
    <row r="5" spans="1:26" x14ac:dyDescent="0.2">
      <c r="A5" s="3"/>
      <c r="B5" s="44"/>
      <c r="C5" s="37" t="s">
        <v>26</v>
      </c>
      <c r="D5" s="38"/>
      <c r="E5" s="38"/>
      <c r="F5" s="38"/>
      <c r="G5" s="38"/>
      <c r="H5" s="38"/>
      <c r="I5" s="38"/>
      <c r="J5" s="39"/>
      <c r="K5" s="37" t="s">
        <v>30</v>
      </c>
      <c r="L5" s="38"/>
      <c r="M5" s="38"/>
      <c r="N5" s="38"/>
      <c r="O5" s="38"/>
      <c r="P5" s="38"/>
      <c r="Q5" s="38"/>
      <c r="R5" s="39"/>
      <c r="S5" s="37" t="s">
        <v>29</v>
      </c>
      <c r="T5" s="38"/>
      <c r="U5" s="38"/>
      <c r="V5" s="38"/>
      <c r="W5" s="38"/>
      <c r="X5" s="38"/>
      <c r="Y5" s="38"/>
      <c r="Z5" s="39"/>
    </row>
    <row r="6" spans="1:26" ht="14.1" customHeight="1" x14ac:dyDescent="0.2">
      <c r="A6" s="40" t="s">
        <v>4</v>
      </c>
      <c r="B6" s="44"/>
      <c r="C6" s="42" t="s">
        <v>5</v>
      </c>
      <c r="D6" s="35"/>
      <c r="E6" s="35"/>
      <c r="F6" s="36"/>
      <c r="G6" s="42" t="s">
        <v>6</v>
      </c>
      <c r="H6" s="35"/>
      <c r="I6" s="35"/>
      <c r="J6" s="36"/>
      <c r="K6" s="42" t="s">
        <v>28</v>
      </c>
      <c r="L6" s="35"/>
      <c r="M6" s="35"/>
      <c r="N6" s="36"/>
      <c r="O6" s="42" t="s">
        <v>6</v>
      </c>
      <c r="P6" s="35"/>
      <c r="Q6" s="35"/>
      <c r="R6" s="36"/>
      <c r="S6" s="42" t="s">
        <v>5</v>
      </c>
      <c r="T6" s="35"/>
      <c r="U6" s="35"/>
      <c r="V6" s="36"/>
      <c r="W6" s="34" t="s">
        <v>6</v>
      </c>
      <c r="X6" s="35"/>
      <c r="Y6" s="35"/>
      <c r="Z6" s="36"/>
    </row>
    <row r="7" spans="1:26" ht="14.1" customHeight="1" x14ac:dyDescent="0.2">
      <c r="A7" s="41"/>
      <c r="B7" s="44"/>
      <c r="C7" s="46" t="s">
        <v>7</v>
      </c>
      <c r="D7" s="47"/>
      <c r="E7" s="47"/>
      <c r="F7" s="48"/>
      <c r="G7" s="46" t="s">
        <v>8</v>
      </c>
      <c r="H7" s="47"/>
      <c r="I7" s="47"/>
      <c r="J7" s="48"/>
      <c r="K7" s="46" t="s">
        <v>7</v>
      </c>
      <c r="L7" s="47"/>
      <c r="M7" s="47"/>
      <c r="N7" s="48"/>
      <c r="O7" s="46" t="s">
        <v>8</v>
      </c>
      <c r="P7" s="47"/>
      <c r="Q7" s="47"/>
      <c r="R7" s="48"/>
      <c r="S7" s="46" t="s">
        <v>7</v>
      </c>
      <c r="T7" s="47"/>
      <c r="U7" s="47"/>
      <c r="V7" s="48"/>
      <c r="W7" s="49" t="s">
        <v>8</v>
      </c>
      <c r="X7" s="47"/>
      <c r="Y7" s="47"/>
      <c r="Z7" s="48"/>
    </row>
    <row r="8" spans="1:26" ht="16.5" customHeight="1" x14ac:dyDescent="0.2">
      <c r="A8" s="3"/>
      <c r="B8" s="44"/>
      <c r="C8" s="22" t="s">
        <v>21</v>
      </c>
      <c r="D8" s="2" t="s">
        <v>9</v>
      </c>
      <c r="E8" s="2" t="s">
        <v>10</v>
      </c>
      <c r="F8" s="2" t="s">
        <v>11</v>
      </c>
      <c r="G8" s="22" t="s">
        <v>21</v>
      </c>
      <c r="H8" s="2" t="s">
        <v>9</v>
      </c>
      <c r="I8" s="2" t="s">
        <v>10</v>
      </c>
      <c r="J8" s="2" t="s">
        <v>11</v>
      </c>
      <c r="K8" s="22" t="s">
        <v>21</v>
      </c>
      <c r="L8" s="2" t="s">
        <v>9</v>
      </c>
      <c r="M8" s="2" t="s">
        <v>10</v>
      </c>
      <c r="N8" s="2" t="s">
        <v>11</v>
      </c>
      <c r="O8" s="22" t="s">
        <v>21</v>
      </c>
      <c r="P8" s="2" t="s">
        <v>9</v>
      </c>
      <c r="Q8" s="2" t="s">
        <v>10</v>
      </c>
      <c r="R8" s="2" t="s">
        <v>11</v>
      </c>
      <c r="S8" s="22" t="s">
        <v>21</v>
      </c>
      <c r="T8" s="2" t="s">
        <v>9</v>
      </c>
      <c r="U8" s="2" t="s">
        <v>10</v>
      </c>
      <c r="V8" s="2" t="s">
        <v>11</v>
      </c>
      <c r="W8" s="22" t="s">
        <v>21</v>
      </c>
      <c r="X8" s="2" t="s">
        <v>9</v>
      </c>
      <c r="Y8" s="2" t="s">
        <v>10</v>
      </c>
      <c r="Z8" s="2" t="s">
        <v>11</v>
      </c>
    </row>
    <row r="9" spans="1:26" ht="18" x14ac:dyDescent="0.2">
      <c r="A9" s="5"/>
      <c r="B9" s="45"/>
      <c r="C9" s="4" t="s">
        <v>20</v>
      </c>
      <c r="D9" s="4" t="s">
        <v>12</v>
      </c>
      <c r="E9" s="4" t="s">
        <v>13</v>
      </c>
      <c r="F9" s="4" t="s">
        <v>14</v>
      </c>
      <c r="G9" s="21" t="s">
        <v>19</v>
      </c>
      <c r="H9" s="4" t="s">
        <v>12</v>
      </c>
      <c r="I9" s="4" t="s">
        <v>13</v>
      </c>
      <c r="J9" s="4" t="s">
        <v>14</v>
      </c>
      <c r="K9" s="21" t="s">
        <v>19</v>
      </c>
      <c r="L9" s="4" t="s">
        <v>12</v>
      </c>
      <c r="M9" s="4" t="s">
        <v>13</v>
      </c>
      <c r="N9" s="4" t="s">
        <v>14</v>
      </c>
      <c r="O9" s="21" t="s">
        <v>19</v>
      </c>
      <c r="P9" s="4" t="s">
        <v>12</v>
      </c>
      <c r="Q9" s="4" t="s">
        <v>13</v>
      </c>
      <c r="R9" s="4" t="s">
        <v>14</v>
      </c>
      <c r="S9" s="21" t="s">
        <v>19</v>
      </c>
      <c r="T9" s="4" t="s">
        <v>12</v>
      </c>
      <c r="U9" s="4" t="s">
        <v>13</v>
      </c>
      <c r="V9" s="4" t="s">
        <v>14</v>
      </c>
      <c r="W9" s="21" t="s">
        <v>19</v>
      </c>
      <c r="X9" s="4" t="s">
        <v>12</v>
      </c>
      <c r="Y9" s="4" t="s">
        <v>13</v>
      </c>
      <c r="Z9" s="4" t="s">
        <v>14</v>
      </c>
    </row>
    <row r="10" spans="1:26" x14ac:dyDescent="0.2">
      <c r="A10" s="25" t="s">
        <v>31</v>
      </c>
      <c r="B10" s="27">
        <v>2019</v>
      </c>
      <c r="C10" s="16">
        <v>1036</v>
      </c>
      <c r="D10" s="16">
        <v>774</v>
      </c>
      <c r="E10" s="16">
        <v>1368</v>
      </c>
      <c r="F10" s="16">
        <v>783</v>
      </c>
      <c r="G10" s="16">
        <v>868</v>
      </c>
      <c r="H10" s="16">
        <v>667</v>
      </c>
      <c r="I10" s="16">
        <v>1099</v>
      </c>
      <c r="J10" s="16">
        <v>638</v>
      </c>
      <c r="K10" s="16">
        <v>756</v>
      </c>
      <c r="L10" s="16">
        <v>582</v>
      </c>
      <c r="M10" s="16">
        <v>959</v>
      </c>
      <c r="N10" s="16">
        <v>598</v>
      </c>
      <c r="O10" s="16">
        <v>595</v>
      </c>
      <c r="P10" s="16">
        <v>503</v>
      </c>
      <c r="Q10" s="16">
        <v>807</v>
      </c>
      <c r="R10" s="16">
        <v>459</v>
      </c>
      <c r="S10" s="16">
        <v>553</v>
      </c>
      <c r="T10" s="16">
        <v>385</v>
      </c>
      <c r="U10" s="16">
        <v>683</v>
      </c>
      <c r="V10" s="16">
        <v>375</v>
      </c>
      <c r="W10" s="16">
        <v>456</v>
      </c>
      <c r="X10" s="16">
        <v>432</v>
      </c>
      <c r="Y10" s="16">
        <v>556</v>
      </c>
      <c r="Z10" s="16">
        <v>312</v>
      </c>
    </row>
    <row r="11" spans="1:26" x14ac:dyDescent="0.2">
      <c r="A11" s="25">
        <v>2020</v>
      </c>
      <c r="B11" s="27">
        <v>2020</v>
      </c>
      <c r="C11" s="17">
        <v>1028</v>
      </c>
      <c r="D11" s="17">
        <v>746</v>
      </c>
      <c r="E11" s="17">
        <v>1296</v>
      </c>
      <c r="F11" s="17">
        <v>767</v>
      </c>
      <c r="G11" s="17">
        <v>847</v>
      </c>
      <c r="H11" s="17">
        <v>655</v>
      </c>
      <c r="I11" s="17">
        <v>1001</v>
      </c>
      <c r="J11" s="17">
        <v>635</v>
      </c>
      <c r="K11" s="17">
        <v>741</v>
      </c>
      <c r="L11" s="17">
        <v>588</v>
      </c>
      <c r="M11" s="17">
        <v>946</v>
      </c>
      <c r="N11" s="17">
        <v>595</v>
      </c>
      <c r="O11" s="17">
        <v>592</v>
      </c>
      <c r="P11" s="17">
        <v>501</v>
      </c>
      <c r="Q11" s="17">
        <v>759</v>
      </c>
      <c r="R11" s="17">
        <v>461</v>
      </c>
      <c r="S11" s="17">
        <v>542</v>
      </c>
      <c r="T11" s="17">
        <v>404</v>
      </c>
      <c r="U11" s="17">
        <v>647</v>
      </c>
      <c r="V11" s="17">
        <v>400</v>
      </c>
      <c r="W11" s="17">
        <v>434</v>
      </c>
      <c r="X11" s="17">
        <v>445</v>
      </c>
      <c r="Y11" s="17">
        <v>516</v>
      </c>
      <c r="Z11" s="17">
        <v>337</v>
      </c>
    </row>
    <row r="12" spans="1:26" x14ac:dyDescent="0.2">
      <c r="A12" s="25">
        <v>2021</v>
      </c>
      <c r="B12" s="27">
        <v>2021</v>
      </c>
      <c r="C12" s="17">
        <v>1034</v>
      </c>
      <c r="D12" s="17">
        <v>752</v>
      </c>
      <c r="E12" s="17">
        <v>1303</v>
      </c>
      <c r="F12" s="17">
        <v>779</v>
      </c>
      <c r="G12" s="17">
        <v>885</v>
      </c>
      <c r="H12" s="17">
        <v>671</v>
      </c>
      <c r="I12" s="17">
        <v>1065</v>
      </c>
      <c r="J12" s="17">
        <v>666</v>
      </c>
      <c r="K12" s="17">
        <v>756</v>
      </c>
      <c r="L12" s="17">
        <v>612</v>
      </c>
      <c r="M12" s="17">
        <v>945</v>
      </c>
      <c r="N12" s="17">
        <v>588</v>
      </c>
      <c r="O12" s="17">
        <v>640</v>
      </c>
      <c r="P12" s="17">
        <v>509</v>
      </c>
      <c r="Q12" s="17">
        <v>804</v>
      </c>
      <c r="R12" s="17">
        <v>458</v>
      </c>
      <c r="S12" s="17">
        <v>558</v>
      </c>
      <c r="T12" s="17">
        <v>443</v>
      </c>
      <c r="U12" s="17">
        <v>661</v>
      </c>
      <c r="V12" s="17">
        <v>387</v>
      </c>
      <c r="W12" s="17">
        <v>456</v>
      </c>
      <c r="X12" s="17">
        <v>452</v>
      </c>
      <c r="Y12" s="17">
        <v>520</v>
      </c>
      <c r="Z12" s="17">
        <v>330</v>
      </c>
    </row>
    <row r="13" spans="1:26" x14ac:dyDescent="0.2">
      <c r="A13" s="25">
        <v>2022</v>
      </c>
      <c r="B13" s="27">
        <v>2022</v>
      </c>
      <c r="C13" s="17">
        <v>1034</v>
      </c>
      <c r="D13" s="17">
        <v>773</v>
      </c>
      <c r="E13" s="17">
        <v>1327</v>
      </c>
      <c r="F13" s="17">
        <v>786</v>
      </c>
      <c r="G13" s="17">
        <v>871</v>
      </c>
      <c r="H13" s="17">
        <v>668</v>
      </c>
      <c r="I13" s="17">
        <v>1098</v>
      </c>
      <c r="J13" s="17">
        <v>665</v>
      </c>
      <c r="K13" s="17">
        <v>779</v>
      </c>
      <c r="L13" s="17">
        <v>635</v>
      </c>
      <c r="M13" s="17">
        <v>944</v>
      </c>
      <c r="N13" s="17">
        <v>614</v>
      </c>
      <c r="O13" s="17">
        <v>630</v>
      </c>
      <c r="P13" s="17">
        <v>546</v>
      </c>
      <c r="Q13" s="17">
        <v>811</v>
      </c>
      <c r="R13" s="17">
        <v>489</v>
      </c>
      <c r="S13" s="17">
        <v>567</v>
      </c>
      <c r="T13" s="17">
        <v>484</v>
      </c>
      <c r="U13" s="17">
        <v>692</v>
      </c>
      <c r="V13" s="17">
        <v>404</v>
      </c>
      <c r="W13" s="17">
        <v>469</v>
      </c>
      <c r="X13" s="17">
        <v>452</v>
      </c>
      <c r="Y13" s="17">
        <v>493</v>
      </c>
      <c r="Z13" s="17">
        <v>332</v>
      </c>
    </row>
    <row r="14" spans="1:26" x14ac:dyDescent="0.2">
      <c r="A14" s="26">
        <v>2023</v>
      </c>
      <c r="B14" s="28">
        <v>2023</v>
      </c>
      <c r="C14" s="18">
        <v>1025</v>
      </c>
      <c r="D14" s="18">
        <v>794</v>
      </c>
      <c r="E14" s="18">
        <v>1336</v>
      </c>
      <c r="F14" s="18">
        <v>792</v>
      </c>
      <c r="G14" s="18">
        <v>851</v>
      </c>
      <c r="H14" s="18">
        <v>659</v>
      </c>
      <c r="I14" s="18">
        <v>1084</v>
      </c>
      <c r="J14" s="18">
        <v>653</v>
      </c>
      <c r="K14" s="18">
        <v>776</v>
      </c>
      <c r="L14" s="18">
        <v>640</v>
      </c>
      <c r="M14" s="18">
        <v>946</v>
      </c>
      <c r="N14" s="18">
        <v>618</v>
      </c>
      <c r="O14" s="18">
        <v>586</v>
      </c>
      <c r="P14" s="18">
        <v>524</v>
      </c>
      <c r="Q14" s="18">
        <v>790</v>
      </c>
      <c r="R14" s="18">
        <v>461</v>
      </c>
      <c r="S14" s="18">
        <v>569</v>
      </c>
      <c r="T14" s="18">
        <v>503</v>
      </c>
      <c r="U14" s="18">
        <v>693</v>
      </c>
      <c r="V14" s="18">
        <v>424</v>
      </c>
      <c r="W14" s="18">
        <v>476</v>
      </c>
      <c r="X14" s="18">
        <v>433</v>
      </c>
      <c r="Y14" s="18">
        <v>521</v>
      </c>
      <c r="Z14" s="18">
        <v>338</v>
      </c>
    </row>
    <row r="15" spans="1:26" x14ac:dyDescent="0.2">
      <c r="A15" s="23" t="s">
        <v>32</v>
      </c>
      <c r="B15" s="29" t="s">
        <v>33</v>
      </c>
      <c r="C15" s="17">
        <v>1037</v>
      </c>
      <c r="D15" s="17">
        <v>787</v>
      </c>
      <c r="E15" s="17">
        <v>1348</v>
      </c>
      <c r="F15" s="17">
        <v>792</v>
      </c>
      <c r="G15" s="17">
        <v>866</v>
      </c>
      <c r="H15" s="17">
        <v>664</v>
      </c>
      <c r="I15" s="17">
        <v>1121</v>
      </c>
      <c r="J15" s="17">
        <v>664</v>
      </c>
      <c r="K15" s="17">
        <v>791</v>
      </c>
      <c r="L15" s="17">
        <v>631</v>
      </c>
      <c r="M15" s="17">
        <v>951</v>
      </c>
      <c r="N15" s="17">
        <v>617</v>
      </c>
      <c r="O15" s="17">
        <v>665</v>
      </c>
      <c r="P15" s="17">
        <v>554</v>
      </c>
      <c r="Q15" s="17">
        <v>838</v>
      </c>
      <c r="R15" s="17">
        <v>512</v>
      </c>
      <c r="S15" s="17">
        <v>564</v>
      </c>
      <c r="T15" s="17">
        <v>479</v>
      </c>
      <c r="U15" s="17">
        <v>692</v>
      </c>
      <c r="V15" s="17">
        <v>409</v>
      </c>
      <c r="W15" s="17">
        <v>488</v>
      </c>
      <c r="X15" s="17">
        <v>451</v>
      </c>
      <c r="Y15" s="17">
        <v>499</v>
      </c>
      <c r="Z15" s="17">
        <v>332</v>
      </c>
    </row>
    <row r="16" spans="1:26" x14ac:dyDescent="0.2">
      <c r="A16" s="23" t="s">
        <v>34</v>
      </c>
      <c r="B16" s="29" t="s">
        <v>35</v>
      </c>
      <c r="C16" s="17">
        <v>1029</v>
      </c>
      <c r="D16" s="17">
        <v>784</v>
      </c>
      <c r="E16" s="17">
        <v>1360</v>
      </c>
      <c r="F16" s="17">
        <v>791</v>
      </c>
      <c r="G16" s="17">
        <v>883</v>
      </c>
      <c r="H16" s="17">
        <v>670</v>
      </c>
      <c r="I16" s="17">
        <v>1117</v>
      </c>
      <c r="J16" s="17">
        <v>678</v>
      </c>
      <c r="K16" s="17">
        <v>775</v>
      </c>
      <c r="L16" s="17">
        <v>635</v>
      </c>
      <c r="M16" s="17">
        <v>960</v>
      </c>
      <c r="N16" s="17">
        <v>607</v>
      </c>
      <c r="O16" s="17">
        <v>580</v>
      </c>
      <c r="P16" s="17">
        <v>544</v>
      </c>
      <c r="Q16" s="17">
        <v>829</v>
      </c>
      <c r="R16" s="17">
        <v>490</v>
      </c>
      <c r="S16" s="17">
        <v>562</v>
      </c>
      <c r="T16" s="17">
        <v>487</v>
      </c>
      <c r="U16" s="17">
        <v>677</v>
      </c>
      <c r="V16" s="17">
        <v>417</v>
      </c>
      <c r="W16" s="17">
        <v>469</v>
      </c>
      <c r="X16" s="17">
        <v>452</v>
      </c>
      <c r="Y16" s="17">
        <v>509</v>
      </c>
      <c r="Z16" s="17">
        <v>332</v>
      </c>
    </row>
    <row r="17" spans="1:26" x14ac:dyDescent="0.2">
      <c r="A17" s="23" t="s">
        <v>36</v>
      </c>
      <c r="B17" s="29" t="s">
        <v>37</v>
      </c>
      <c r="C17" s="17">
        <v>1026</v>
      </c>
      <c r="D17" s="17">
        <v>792</v>
      </c>
      <c r="E17" s="17">
        <v>1342</v>
      </c>
      <c r="F17" s="17">
        <v>784</v>
      </c>
      <c r="G17" s="17">
        <v>880</v>
      </c>
      <c r="H17" s="17">
        <v>676</v>
      </c>
      <c r="I17" s="17">
        <v>1104</v>
      </c>
      <c r="J17" s="17">
        <v>662</v>
      </c>
      <c r="K17" s="17">
        <v>776</v>
      </c>
      <c r="L17" s="17">
        <v>641</v>
      </c>
      <c r="M17" s="17">
        <v>961</v>
      </c>
      <c r="N17" s="17">
        <v>601</v>
      </c>
      <c r="O17" s="17">
        <v>574</v>
      </c>
      <c r="P17" s="17">
        <v>549</v>
      </c>
      <c r="Q17" s="17">
        <v>800</v>
      </c>
      <c r="R17" s="17">
        <v>451</v>
      </c>
      <c r="S17" s="17">
        <v>571</v>
      </c>
      <c r="T17" s="17">
        <v>478</v>
      </c>
      <c r="U17" s="17">
        <v>688</v>
      </c>
      <c r="V17" s="17">
        <v>392</v>
      </c>
      <c r="W17" s="17">
        <v>474</v>
      </c>
      <c r="X17" s="17">
        <v>426</v>
      </c>
      <c r="Y17" s="17">
        <v>479</v>
      </c>
      <c r="Z17" s="17">
        <v>332</v>
      </c>
    </row>
    <row r="18" spans="1:26" x14ac:dyDescent="0.2">
      <c r="A18" s="23" t="s">
        <v>38</v>
      </c>
      <c r="B18" s="29" t="s">
        <v>39</v>
      </c>
      <c r="C18" s="17">
        <v>1008</v>
      </c>
      <c r="D18" s="17">
        <v>787</v>
      </c>
      <c r="E18" s="17">
        <v>1344</v>
      </c>
      <c r="F18" s="17">
        <v>794</v>
      </c>
      <c r="G18" s="17">
        <v>880</v>
      </c>
      <c r="H18" s="17">
        <v>671</v>
      </c>
      <c r="I18" s="17">
        <v>1136</v>
      </c>
      <c r="J18" s="17">
        <v>662</v>
      </c>
      <c r="K18" s="17">
        <v>774</v>
      </c>
      <c r="L18" s="17">
        <v>633</v>
      </c>
      <c r="M18" s="17">
        <v>949</v>
      </c>
      <c r="N18" s="17">
        <v>598</v>
      </c>
      <c r="O18" s="17">
        <v>587</v>
      </c>
      <c r="P18" s="17">
        <v>527</v>
      </c>
      <c r="Q18" s="17">
        <v>806</v>
      </c>
      <c r="R18" s="17">
        <v>435</v>
      </c>
      <c r="S18" s="17">
        <v>575</v>
      </c>
      <c r="T18" s="17">
        <v>497</v>
      </c>
      <c r="U18" s="17">
        <v>695</v>
      </c>
      <c r="V18" s="17">
        <v>419</v>
      </c>
      <c r="W18" s="17">
        <v>475</v>
      </c>
      <c r="X18" s="17">
        <v>464</v>
      </c>
      <c r="Y18" s="17">
        <v>537</v>
      </c>
      <c r="Z18" s="17">
        <v>337</v>
      </c>
    </row>
    <row r="19" spans="1:26" x14ac:dyDescent="0.2">
      <c r="A19" s="23" t="s">
        <v>40</v>
      </c>
      <c r="B19" s="29" t="s">
        <v>41</v>
      </c>
      <c r="C19" s="17">
        <v>1009</v>
      </c>
      <c r="D19" s="17">
        <v>782</v>
      </c>
      <c r="E19" s="17">
        <v>1328</v>
      </c>
      <c r="F19" s="17">
        <v>788</v>
      </c>
      <c r="G19" s="17">
        <v>867</v>
      </c>
      <c r="H19" s="17">
        <v>665</v>
      </c>
      <c r="I19" s="17">
        <v>1137</v>
      </c>
      <c r="J19" s="17">
        <v>661</v>
      </c>
      <c r="K19" s="17">
        <v>761</v>
      </c>
      <c r="L19" s="17">
        <v>621</v>
      </c>
      <c r="M19" s="17">
        <v>944</v>
      </c>
      <c r="N19" s="17">
        <v>602</v>
      </c>
      <c r="O19" s="17">
        <v>579</v>
      </c>
      <c r="P19" s="17">
        <v>505</v>
      </c>
      <c r="Q19" s="17">
        <v>816</v>
      </c>
      <c r="R19" s="17">
        <v>454</v>
      </c>
      <c r="S19" s="17">
        <v>575</v>
      </c>
      <c r="T19" s="17">
        <v>497</v>
      </c>
      <c r="U19" s="17">
        <v>683</v>
      </c>
      <c r="V19" s="17">
        <v>432</v>
      </c>
      <c r="W19" s="17">
        <v>478</v>
      </c>
      <c r="X19" s="17">
        <v>481</v>
      </c>
      <c r="Y19" s="17">
        <v>529</v>
      </c>
      <c r="Z19" s="17">
        <v>336</v>
      </c>
    </row>
    <row r="20" spans="1:26" x14ac:dyDescent="0.2">
      <c r="A20" s="23" t="s">
        <v>42</v>
      </c>
      <c r="B20" s="29" t="s">
        <v>43</v>
      </c>
      <c r="C20" s="17">
        <v>1013</v>
      </c>
      <c r="D20" s="17">
        <v>791</v>
      </c>
      <c r="E20" s="17">
        <v>1328</v>
      </c>
      <c r="F20" s="17">
        <v>794</v>
      </c>
      <c r="G20" s="17">
        <v>846</v>
      </c>
      <c r="H20" s="17">
        <v>670</v>
      </c>
      <c r="I20" s="17">
        <v>1109</v>
      </c>
      <c r="J20" s="17">
        <v>655</v>
      </c>
      <c r="K20" s="17">
        <v>775</v>
      </c>
      <c r="L20" s="17">
        <v>629</v>
      </c>
      <c r="M20" s="17">
        <v>943</v>
      </c>
      <c r="N20" s="17">
        <v>604</v>
      </c>
      <c r="O20" s="17">
        <v>563</v>
      </c>
      <c r="P20" s="17">
        <v>544</v>
      </c>
      <c r="Q20" s="17">
        <v>805</v>
      </c>
      <c r="R20" s="17">
        <v>434</v>
      </c>
      <c r="S20" s="17">
        <v>573</v>
      </c>
      <c r="T20" s="17">
        <v>490</v>
      </c>
      <c r="U20" s="17">
        <v>676</v>
      </c>
      <c r="V20" s="17">
        <v>422</v>
      </c>
      <c r="W20" s="17">
        <v>489</v>
      </c>
      <c r="X20" s="17">
        <v>456</v>
      </c>
      <c r="Y20" s="17">
        <v>502</v>
      </c>
      <c r="Z20" s="17">
        <v>348</v>
      </c>
    </row>
    <row r="21" spans="1:26" x14ac:dyDescent="0.2">
      <c r="A21" s="23" t="s">
        <v>44</v>
      </c>
      <c r="B21" s="30" t="s">
        <v>45</v>
      </c>
      <c r="C21" s="17">
        <v>1039</v>
      </c>
      <c r="D21" s="17">
        <v>801</v>
      </c>
      <c r="E21" s="17">
        <v>1345</v>
      </c>
      <c r="F21" s="17">
        <v>789</v>
      </c>
      <c r="G21" s="17">
        <v>842</v>
      </c>
      <c r="H21" s="17">
        <v>656</v>
      </c>
      <c r="I21" s="17">
        <v>1070</v>
      </c>
      <c r="J21" s="17">
        <v>651</v>
      </c>
      <c r="K21" s="17">
        <v>772</v>
      </c>
      <c r="L21" s="17">
        <v>635</v>
      </c>
      <c r="M21" s="17">
        <v>936</v>
      </c>
      <c r="N21" s="17">
        <v>619</v>
      </c>
      <c r="O21" s="17">
        <v>610</v>
      </c>
      <c r="P21" s="17">
        <v>518</v>
      </c>
      <c r="Q21" s="17">
        <v>796</v>
      </c>
      <c r="R21" s="17">
        <v>468</v>
      </c>
      <c r="S21" s="17">
        <v>555</v>
      </c>
      <c r="T21" s="17">
        <v>494</v>
      </c>
      <c r="U21" s="17">
        <v>668</v>
      </c>
      <c r="V21" s="17">
        <v>418</v>
      </c>
      <c r="W21" s="17">
        <v>482</v>
      </c>
      <c r="X21" s="17">
        <v>457</v>
      </c>
      <c r="Y21" s="17">
        <v>505</v>
      </c>
      <c r="Z21" s="17">
        <v>339</v>
      </c>
    </row>
    <row r="22" spans="1:26" x14ac:dyDescent="0.2">
      <c r="A22" s="23" t="s">
        <v>46</v>
      </c>
      <c r="B22" s="29" t="s">
        <v>47</v>
      </c>
      <c r="C22" s="17">
        <v>1024</v>
      </c>
      <c r="D22" s="17">
        <v>803</v>
      </c>
      <c r="E22" s="17">
        <v>1327</v>
      </c>
      <c r="F22" s="17">
        <v>790</v>
      </c>
      <c r="G22" s="17">
        <v>850</v>
      </c>
      <c r="H22" s="17">
        <v>649</v>
      </c>
      <c r="I22" s="17">
        <v>1074</v>
      </c>
      <c r="J22" s="17">
        <v>665</v>
      </c>
      <c r="K22" s="17">
        <v>775</v>
      </c>
      <c r="L22" s="17">
        <v>630</v>
      </c>
      <c r="M22" s="17">
        <v>940</v>
      </c>
      <c r="N22" s="17">
        <v>623</v>
      </c>
      <c r="O22" s="17">
        <v>601</v>
      </c>
      <c r="P22" s="17">
        <v>527</v>
      </c>
      <c r="Q22" s="17">
        <v>774</v>
      </c>
      <c r="R22" s="17">
        <v>450</v>
      </c>
      <c r="S22" s="17">
        <v>561</v>
      </c>
      <c r="T22" s="17">
        <v>494</v>
      </c>
      <c r="U22" s="17">
        <v>689</v>
      </c>
      <c r="V22" s="17">
        <v>431</v>
      </c>
      <c r="W22" s="17">
        <v>486</v>
      </c>
      <c r="X22" s="17">
        <v>388</v>
      </c>
      <c r="Y22" s="17">
        <v>470</v>
      </c>
      <c r="Z22" s="17">
        <v>345</v>
      </c>
    </row>
    <row r="23" spans="1:26" x14ac:dyDescent="0.2">
      <c r="A23" s="23" t="s">
        <v>48</v>
      </c>
      <c r="B23" s="29" t="s">
        <v>49</v>
      </c>
      <c r="C23" s="17">
        <v>1039</v>
      </c>
      <c r="D23" s="17">
        <v>795</v>
      </c>
      <c r="E23" s="17">
        <v>1310</v>
      </c>
      <c r="F23" s="17">
        <v>791</v>
      </c>
      <c r="G23" s="17">
        <v>853</v>
      </c>
      <c r="H23" s="17">
        <v>656</v>
      </c>
      <c r="I23" s="17">
        <v>1093</v>
      </c>
      <c r="J23" s="17">
        <v>657</v>
      </c>
      <c r="K23" s="17">
        <v>776</v>
      </c>
      <c r="L23" s="17">
        <v>643</v>
      </c>
      <c r="M23" s="17">
        <v>934</v>
      </c>
      <c r="N23" s="17">
        <v>622</v>
      </c>
      <c r="O23" s="17">
        <v>618</v>
      </c>
      <c r="P23" s="17">
        <v>519</v>
      </c>
      <c r="Q23" s="17">
        <v>765</v>
      </c>
      <c r="R23" s="17">
        <v>466</v>
      </c>
      <c r="S23" s="17">
        <v>565</v>
      </c>
      <c r="T23" s="17">
        <v>500</v>
      </c>
      <c r="U23" s="17">
        <v>682</v>
      </c>
      <c r="V23" s="17">
        <v>419</v>
      </c>
      <c r="W23" s="17">
        <v>464</v>
      </c>
      <c r="X23" s="17">
        <v>410</v>
      </c>
      <c r="Y23" s="17">
        <v>546</v>
      </c>
      <c r="Z23" s="17">
        <v>333</v>
      </c>
    </row>
    <row r="24" spans="1:26" x14ac:dyDescent="0.2">
      <c r="A24" s="23" t="s">
        <v>50</v>
      </c>
      <c r="B24" s="29" t="s">
        <v>51</v>
      </c>
      <c r="C24" s="17">
        <v>1039</v>
      </c>
      <c r="D24" s="17">
        <v>802</v>
      </c>
      <c r="E24" s="17">
        <v>1322</v>
      </c>
      <c r="F24" s="17">
        <v>792</v>
      </c>
      <c r="G24" s="17">
        <v>848</v>
      </c>
      <c r="H24" s="17">
        <v>658</v>
      </c>
      <c r="I24" s="17">
        <v>1095</v>
      </c>
      <c r="J24" s="17">
        <v>644</v>
      </c>
      <c r="K24" s="17">
        <v>778</v>
      </c>
      <c r="L24" s="17">
        <v>637</v>
      </c>
      <c r="M24" s="17">
        <v>950</v>
      </c>
      <c r="N24" s="17">
        <v>625</v>
      </c>
      <c r="O24" s="17">
        <v>579</v>
      </c>
      <c r="P24" s="17">
        <v>524</v>
      </c>
      <c r="Q24" s="17">
        <v>793</v>
      </c>
      <c r="R24" s="17">
        <v>486</v>
      </c>
      <c r="S24" s="17">
        <v>576</v>
      </c>
      <c r="T24" s="17">
        <v>512</v>
      </c>
      <c r="U24" s="17">
        <v>695</v>
      </c>
      <c r="V24" s="17">
        <v>433</v>
      </c>
      <c r="W24" s="17">
        <v>466</v>
      </c>
      <c r="X24" s="17">
        <v>385</v>
      </c>
      <c r="Y24" s="17">
        <v>576</v>
      </c>
      <c r="Z24" s="17">
        <v>345</v>
      </c>
    </row>
    <row r="25" spans="1:26" x14ac:dyDescent="0.2">
      <c r="A25" s="23" t="s">
        <v>52</v>
      </c>
      <c r="B25" s="29" t="s">
        <v>53</v>
      </c>
      <c r="C25" s="17">
        <v>1032</v>
      </c>
      <c r="D25" s="17">
        <v>805</v>
      </c>
      <c r="E25" s="17">
        <v>1329</v>
      </c>
      <c r="F25" s="17">
        <v>791</v>
      </c>
      <c r="G25" s="17">
        <v>831</v>
      </c>
      <c r="H25" s="17">
        <v>655</v>
      </c>
      <c r="I25" s="17">
        <v>1066</v>
      </c>
      <c r="J25" s="17">
        <v>644</v>
      </c>
      <c r="K25" s="17">
        <v>782</v>
      </c>
      <c r="L25" s="17">
        <v>640</v>
      </c>
      <c r="M25" s="17">
        <v>957</v>
      </c>
      <c r="N25" s="17">
        <v>622</v>
      </c>
      <c r="O25" s="17">
        <v>573</v>
      </c>
      <c r="P25" s="17">
        <v>529</v>
      </c>
      <c r="Q25" s="17">
        <v>788</v>
      </c>
      <c r="R25" s="17">
        <v>468</v>
      </c>
      <c r="S25" s="17">
        <v>572</v>
      </c>
      <c r="T25" s="17">
        <v>491</v>
      </c>
      <c r="U25" s="17">
        <v>696</v>
      </c>
      <c r="V25" s="17">
        <v>427</v>
      </c>
      <c r="W25" s="17">
        <v>479</v>
      </c>
      <c r="X25" s="17">
        <v>384</v>
      </c>
      <c r="Y25" s="17">
        <v>515</v>
      </c>
      <c r="Z25" s="17">
        <v>340</v>
      </c>
    </row>
    <row r="26" spans="1:26" x14ac:dyDescent="0.2">
      <c r="A26" s="23" t="s">
        <v>54</v>
      </c>
      <c r="B26" s="29" t="s">
        <v>55</v>
      </c>
      <c r="C26" s="17">
        <v>1014</v>
      </c>
      <c r="D26" s="17">
        <v>796</v>
      </c>
      <c r="E26" s="17">
        <v>1324</v>
      </c>
      <c r="F26" s="17">
        <v>795</v>
      </c>
      <c r="G26" s="17">
        <v>842</v>
      </c>
      <c r="H26" s="17">
        <v>658</v>
      </c>
      <c r="I26" s="17">
        <v>1033</v>
      </c>
      <c r="J26" s="17">
        <v>650</v>
      </c>
      <c r="K26" s="17">
        <v>776</v>
      </c>
      <c r="L26" s="17">
        <v>641</v>
      </c>
      <c r="M26" s="17">
        <v>954</v>
      </c>
      <c r="N26" s="17">
        <v>623</v>
      </c>
      <c r="O26" s="17">
        <v>577</v>
      </c>
      <c r="P26" s="17">
        <v>519</v>
      </c>
      <c r="Q26" s="17">
        <v>787</v>
      </c>
      <c r="R26" s="17">
        <v>469</v>
      </c>
      <c r="S26" s="17">
        <v>575</v>
      </c>
      <c r="T26" s="17">
        <v>505</v>
      </c>
      <c r="U26" s="17">
        <v>714</v>
      </c>
      <c r="V26" s="17">
        <v>424</v>
      </c>
      <c r="W26" s="17">
        <v>467</v>
      </c>
      <c r="X26" s="17">
        <v>427</v>
      </c>
      <c r="Y26" s="17">
        <v>535</v>
      </c>
      <c r="Z26" s="17">
        <v>330</v>
      </c>
    </row>
    <row r="27" spans="1:26" x14ac:dyDescent="0.2">
      <c r="A27" s="23" t="s">
        <v>56</v>
      </c>
      <c r="B27" s="29" t="s">
        <v>57</v>
      </c>
      <c r="C27" s="17">
        <v>1036</v>
      </c>
      <c r="D27" s="17">
        <v>791</v>
      </c>
      <c r="E27" s="17">
        <v>1357</v>
      </c>
      <c r="F27" s="17">
        <v>796</v>
      </c>
      <c r="G27" s="17">
        <v>861</v>
      </c>
      <c r="H27" s="17">
        <v>687</v>
      </c>
      <c r="I27" s="17">
        <v>1089</v>
      </c>
      <c r="J27" s="17">
        <v>660</v>
      </c>
      <c r="K27" s="17">
        <v>787</v>
      </c>
      <c r="L27" s="17">
        <v>647</v>
      </c>
      <c r="M27" s="17">
        <v>955</v>
      </c>
      <c r="N27" s="17">
        <v>627</v>
      </c>
      <c r="O27" s="17">
        <v>594</v>
      </c>
      <c r="P27" s="17">
        <v>533</v>
      </c>
      <c r="Q27" s="17">
        <v>790</v>
      </c>
      <c r="R27" s="17">
        <v>482</v>
      </c>
      <c r="S27" s="17">
        <v>570</v>
      </c>
      <c r="T27" s="17">
        <v>501</v>
      </c>
      <c r="U27" s="17">
        <v>698</v>
      </c>
      <c r="V27" s="17">
        <v>426</v>
      </c>
      <c r="W27" s="17">
        <v>478</v>
      </c>
      <c r="X27" s="17">
        <v>443</v>
      </c>
      <c r="Y27" s="17">
        <v>497</v>
      </c>
      <c r="Z27" s="17">
        <v>342</v>
      </c>
    </row>
    <row r="28" spans="1:26" x14ac:dyDescent="0.2">
      <c r="A28" s="23" t="s">
        <v>34</v>
      </c>
      <c r="B28" s="29" t="s">
        <v>35</v>
      </c>
      <c r="C28" s="17">
        <v>1022</v>
      </c>
      <c r="D28" s="17">
        <v>783</v>
      </c>
      <c r="E28" s="17">
        <v>1367</v>
      </c>
      <c r="F28" s="17">
        <v>792</v>
      </c>
      <c r="G28" s="17">
        <v>827</v>
      </c>
      <c r="H28" s="17">
        <v>644</v>
      </c>
      <c r="I28" s="17">
        <v>1060</v>
      </c>
      <c r="J28" s="17">
        <v>636</v>
      </c>
      <c r="K28" s="17">
        <v>782</v>
      </c>
      <c r="L28" s="17">
        <v>668</v>
      </c>
      <c r="M28" s="17">
        <v>947</v>
      </c>
      <c r="N28" s="17">
        <v>620</v>
      </c>
      <c r="O28" s="17">
        <v>585</v>
      </c>
      <c r="P28" s="17">
        <v>515</v>
      </c>
      <c r="Q28" s="17">
        <v>783</v>
      </c>
      <c r="R28" s="17">
        <v>458</v>
      </c>
      <c r="S28" s="17">
        <v>568</v>
      </c>
      <c r="T28" s="17">
        <v>528</v>
      </c>
      <c r="U28" s="17">
        <v>714</v>
      </c>
      <c r="V28" s="17">
        <v>417</v>
      </c>
      <c r="W28" s="17">
        <v>481</v>
      </c>
      <c r="X28" s="17">
        <v>450</v>
      </c>
      <c r="Y28" s="17">
        <v>538</v>
      </c>
      <c r="Z28" s="17">
        <v>322</v>
      </c>
    </row>
    <row r="29" spans="1:26" x14ac:dyDescent="0.2">
      <c r="A29" s="24" t="s">
        <v>36</v>
      </c>
      <c r="B29" s="31" t="s">
        <v>37</v>
      </c>
      <c r="C29" s="17">
        <v>1024</v>
      </c>
      <c r="D29" s="17">
        <v>788</v>
      </c>
      <c r="E29" s="17">
        <v>1351</v>
      </c>
      <c r="F29" s="17">
        <v>797</v>
      </c>
      <c r="G29" s="17">
        <v>864</v>
      </c>
      <c r="H29" s="17">
        <v>634</v>
      </c>
      <c r="I29" s="17">
        <v>1041</v>
      </c>
      <c r="J29" s="17">
        <v>646</v>
      </c>
      <c r="K29" s="17">
        <v>769</v>
      </c>
      <c r="L29" s="17">
        <v>653</v>
      </c>
      <c r="M29" s="17">
        <v>944</v>
      </c>
      <c r="N29" s="17">
        <v>630</v>
      </c>
      <c r="O29" s="17">
        <v>567</v>
      </c>
      <c r="P29" s="17">
        <v>525</v>
      </c>
      <c r="Q29" s="17">
        <v>771</v>
      </c>
      <c r="R29" s="17">
        <v>460</v>
      </c>
      <c r="S29" s="17">
        <v>562</v>
      </c>
      <c r="T29" s="17">
        <v>527</v>
      </c>
      <c r="U29" s="17">
        <v>703</v>
      </c>
      <c r="V29" s="17">
        <v>417</v>
      </c>
      <c r="W29" s="17">
        <v>467</v>
      </c>
      <c r="X29" s="17">
        <v>445</v>
      </c>
      <c r="Y29" s="17">
        <v>501</v>
      </c>
      <c r="Z29" s="17">
        <v>336</v>
      </c>
    </row>
    <row r="30" spans="1:26" ht="12.6" customHeight="1" x14ac:dyDescent="0.2">
      <c r="A30" s="6" t="s">
        <v>15</v>
      </c>
      <c r="B30" s="32" t="s">
        <v>16</v>
      </c>
      <c r="C30" s="19">
        <v>1025</v>
      </c>
      <c r="D30" s="19">
        <v>794</v>
      </c>
      <c r="E30" s="19">
        <v>1336</v>
      </c>
      <c r="F30" s="19">
        <v>792</v>
      </c>
      <c r="G30" s="19">
        <v>851</v>
      </c>
      <c r="H30" s="19">
        <v>659</v>
      </c>
      <c r="I30" s="19">
        <v>1084</v>
      </c>
      <c r="J30" s="19">
        <v>653</v>
      </c>
      <c r="K30" s="20">
        <v>776</v>
      </c>
      <c r="L30" s="20">
        <v>640</v>
      </c>
      <c r="M30" s="20">
        <v>946</v>
      </c>
      <c r="N30" s="20">
        <v>618</v>
      </c>
      <c r="O30" s="20">
        <v>586</v>
      </c>
      <c r="P30" s="20">
        <v>524</v>
      </c>
      <c r="Q30" s="20">
        <v>790</v>
      </c>
      <c r="R30" s="20">
        <v>461</v>
      </c>
      <c r="S30" s="19">
        <v>569</v>
      </c>
      <c r="T30" s="19">
        <v>503</v>
      </c>
      <c r="U30" s="19">
        <v>693</v>
      </c>
      <c r="V30" s="19">
        <v>424</v>
      </c>
      <c r="W30" s="19">
        <v>476</v>
      </c>
      <c r="X30" s="19">
        <v>433</v>
      </c>
      <c r="Y30" s="19">
        <v>521</v>
      </c>
      <c r="Z30" s="19">
        <v>338</v>
      </c>
    </row>
    <row r="31" spans="1:26" ht="12" customHeight="1" x14ac:dyDescent="0.2">
      <c r="A31" s="10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8" t="s">
        <v>18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33" t="s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33" t="s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7"/>
      <c r="U34" s="7"/>
      <c r="V34" s="7"/>
      <c r="W34" s="7"/>
      <c r="X34" s="7"/>
      <c r="Y34" s="7"/>
      <c r="Z34" s="7"/>
    </row>
  </sheetData>
  <mergeCells count="20">
    <mergeCell ref="O6:R6"/>
    <mergeCell ref="S6:V6"/>
    <mergeCell ref="W6:Z6"/>
    <mergeCell ref="C7:F7"/>
    <mergeCell ref="G7:J7"/>
    <mergeCell ref="K7:N7"/>
    <mergeCell ref="O7:R7"/>
    <mergeCell ref="S7:V7"/>
    <mergeCell ref="W7:Z7"/>
    <mergeCell ref="A6:A7"/>
    <mergeCell ref="C6:F6"/>
    <mergeCell ref="G6:J6"/>
    <mergeCell ref="K6:N6"/>
    <mergeCell ref="B4:B9"/>
    <mergeCell ref="S4:Z4"/>
    <mergeCell ref="C4:J4"/>
    <mergeCell ref="K4:R4"/>
    <mergeCell ref="C5:J5"/>
    <mergeCell ref="K5:R5"/>
    <mergeCell ref="S5:Z5"/>
  </mergeCells>
  <phoneticPr fontId="0" type="noConversion"/>
  <conditionalFormatting sqref="A10:B14 B15:B29">
    <cfRule type="expression" dxfId="9" priority="10" stopIfTrue="1">
      <formula>$A10="4"</formula>
    </cfRule>
  </conditionalFormatting>
  <conditionalFormatting sqref="A10:B14">
    <cfRule type="expression" dxfId="8" priority="9" stopIfTrue="1">
      <formula>$A10="4"</formula>
    </cfRule>
  </conditionalFormatting>
  <conditionalFormatting sqref="C10:Z14">
    <cfRule type="expression" dxfId="7" priority="7">
      <formula>$A10="4"</formula>
    </cfRule>
    <cfRule type="expression" dxfId="6" priority="8" stopIfTrue="1">
      <formula>$A10="4"</formula>
    </cfRule>
  </conditionalFormatting>
  <conditionalFormatting sqref="C15:Z29">
    <cfRule type="expression" dxfId="5" priority="5">
      <formula>$A15="4"</formula>
    </cfRule>
    <cfRule type="expression" dxfId="4" priority="6" stopIfTrue="1">
      <formula>$A15="4"</formula>
    </cfRule>
  </conditionalFormatting>
  <conditionalFormatting sqref="A15:A28">
    <cfRule type="expression" dxfId="3" priority="4" stopIfTrue="1">
      <formula>$A15="4"</formula>
    </cfRule>
  </conditionalFormatting>
  <conditionalFormatting sqref="A15:A28">
    <cfRule type="expression" dxfId="2" priority="3">
      <formula>$A15="4"</formula>
    </cfRule>
  </conditionalFormatting>
  <conditionalFormatting sqref="A29">
    <cfRule type="expression" dxfId="1" priority="2" stopIfTrue="1">
      <formula>$A29="4"</formula>
    </cfRule>
  </conditionalFormatting>
  <conditionalFormatting sqref="A29">
    <cfRule type="expression" dxfId="0" priority="1" stopIfTrue="1">
      <formula>$A29="4"</formula>
    </cfRule>
  </conditionalFormatting>
  <printOptions horizontalCentered="1"/>
  <pageMargins left="0.19685039370078741" right="0.19685039370078741" top="0.59055118110236227" bottom="0.59055118110236227" header="0.59055118110236227" footer="0.59055118110236227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2100_全国の小売価格（国産）</vt:lpstr>
      <vt:lpstr>'2100_全国の小売価格（国産）'!Print_Area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2019-02-18T06:26:52Z</dcterms:created>
  <dcterms:modified xsi:type="dcterms:W3CDTF">2024-04-19T01:48:44Z</dcterms:modified>
</cp:coreProperties>
</file>