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21084" windowHeight="8124"/>
  </bookViews>
  <sheets>
    <sheet name="3020_豚のと畜頭数" sheetId="1" r:id="rId1"/>
  </sheets>
  <definedNames>
    <definedName name="_xlnm.Print_Area" localSheetId="0">'3020_豚のと畜頭数'!$A$1:$F$29</definedName>
  </definedNames>
  <calcPr calcId="162913"/>
  <fileRecoveryPr autoRecover="0"/>
</workbook>
</file>

<file path=xl/sharedStrings.xml><?xml version="1.0" encoding="utf-8"?>
<sst xmlns="http://schemas.openxmlformats.org/spreadsheetml/2006/main" count="50" uniqueCount="46">
  <si>
    <t>年度・月</t>
  </si>
  <si>
    <t>（頭）</t>
  </si>
  <si>
    <t>（kg/頭）</t>
  </si>
  <si>
    <t>head</t>
  </si>
  <si>
    <t>%change</t>
  </si>
  <si>
    <t>kg/carcass</t>
  </si>
  <si>
    <t>資料：農林水産省「食肉流通統計」</t>
  </si>
  <si>
    <t>　注：平均枝肉重量は全国平均。</t>
  </si>
  <si>
    <t>F.Y.
and
month</t>
  </si>
  <si>
    <t>前年比
（％）</t>
  </si>
  <si>
    <r>
      <rPr>
        <sz val="9"/>
        <color indexed="8"/>
        <rFont val="ＭＳ ゴシック"/>
        <family val="3"/>
        <charset val="128"/>
      </rPr>
      <t xml:space="preserve">と畜頭数
</t>
    </r>
    <r>
      <rPr>
        <sz val="9"/>
        <color indexed="8"/>
        <rFont val="Arial"/>
        <family val="2"/>
      </rPr>
      <t>Hog Slaughtering</t>
    </r>
  </si>
  <si>
    <r>
      <rPr>
        <sz val="9"/>
        <color indexed="8"/>
        <rFont val="ＭＳ ゴシック"/>
        <family val="3"/>
        <charset val="128"/>
      </rPr>
      <t xml:space="preserve">平均枝肉重量
</t>
    </r>
    <r>
      <rPr>
        <sz val="9"/>
        <color indexed="8"/>
        <rFont val="Arial"/>
        <family val="2"/>
      </rPr>
      <t>Ave,Carcass weight</t>
    </r>
  </si>
  <si>
    <t>年度累計</t>
  </si>
  <si>
    <t>FY,TTL</t>
  </si>
  <si>
    <r>
      <t>　豚のと畜頭数</t>
    </r>
    <r>
      <rPr>
        <sz val="11.95"/>
        <color indexed="8"/>
        <rFont val="Calibri"/>
        <family val="2"/>
      </rPr>
      <t xml:space="preserve"> Hog Slaughtering</t>
    </r>
    <phoneticPr fontId="0" type="noConversion"/>
  </si>
  <si>
    <r>
      <t xml:space="preserve">豚肉関係 </t>
    </r>
    <r>
      <rPr>
        <sz val="11.95"/>
        <color indexed="8"/>
        <rFont val="Calibri"/>
        <family val="2"/>
      </rPr>
      <t xml:space="preserve">Pork and Hog </t>
    </r>
    <phoneticPr fontId="0" type="noConversion"/>
  </si>
  <si>
    <t>Source : MAFF, "Meat Statistics"</t>
    <phoneticPr fontId="0" type="noConversion"/>
  </si>
  <si>
    <t>2018年度</t>
  </si>
  <si>
    <t>2022年12</t>
  </si>
  <si>
    <t>Dec,2022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</si>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</sst>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mmm\,yy"/>
  </numFmts>
  <fonts count="10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.9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176" fontId="2" fillId="0" borderId="10" xfId="0" applyNumberFormat="1" applyFont="1" applyBorder="1" applyAlignment="1" applyProtection="1">
      <alignment vertical="center" wrapText="1" readingOrder="1"/>
      <protection locked="0"/>
    </xf>
    <xf numFmtId="177" fontId="2" fillId="0" borderId="10" xfId="0" applyNumberFormat="1" applyFont="1" applyBorder="1" applyAlignment="1" applyProtection="1">
      <alignment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7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0" applyFont="1"/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176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179" fontId="8" fillId="0" borderId="0" xfId="0" applyNumberFormat="1" applyFont="1" applyAlignment="1">
      <alignment horizontal="center"/>
    </xf>
    <xf numFmtId="179" fontId="8" fillId="0" borderId="6" xfId="0" applyNumberFormat="1" applyFont="1" applyBorder="1" applyAlignment="1">
      <alignment horizontal="center"/>
    </xf>
    <xf numFmtId="179" fontId="8" fillId="0" borderId="13" xfId="0" applyNumberFormat="1" applyFont="1" applyBorder="1" applyAlignment="1">
      <alignment horizontal="center"/>
    </xf>
    <xf numFmtId="177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55" fontId="2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55" fontId="4" fillId="0" borderId="7" xfId="0" applyNumberFormat="1" applyFont="1" applyBorder="1" applyAlignment="1">
      <alignment horizontal="right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/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/>
    <xf numFmtId="0" fontId="1" fillId="0" borderId="0" xfId="0" applyFont="1" applyAlignment="1" applyProtection="1">
      <alignment vertical="center" wrapText="1" readingOrder="1"/>
      <protection locked="0"/>
    </xf>
    <xf numFmtId="0" fontId="3" fillId="0" borderId="0" xfId="0" applyFont="1"/>
    <xf numFmtId="0" fontId="0" fillId="0" borderId="0" xfId="0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 readingOrder="1"/>
      <protection locked="0"/>
    </xf>
  </cellXfs>
  <cellStyles count="1">
    <cellStyle name="標準" xfId="0" builtinId="0"/>
  </cellStyles>
  <dxfs count="12">
    <dxf>
      <border>
        <top style="thin">
          <color indexed="64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0"/>
  <sheetViews>
    <sheetView showGridLines="0" tabSelected="1" zoomScaleNormal="100" zoomScaleSheetLayoutView="90" workbookViewId="0">
      <selection sqref="A1:D1"/>
    </sheetView>
  </sheetViews>
  <sheetFormatPr defaultRowHeight="13.2" x14ac:dyDescent="0.25"/>
  <cols>
    <col min="1" max="1" width="10" customWidth="1"/>
    <col min="2" max="2" width="13.6640625" customWidth="1"/>
    <col min="3" max="3" width="16.88671875" customWidth="1"/>
    <col min="4" max="4" width="13.6640625" customWidth="1"/>
    <col min="5" max="5" width="16.88671875" customWidth="1"/>
    <col min="6" max="6" width="13.5546875" customWidth="1"/>
  </cols>
  <sheetData>
    <row r="1" spans="1:6" ht="17.100000000000001" customHeight="1" x14ac:dyDescent="0.25">
      <c r="A1" s="29" t="s">
        <v>15</v>
      </c>
      <c r="B1" s="30"/>
      <c r="C1" s="30"/>
      <c r="D1" s="30"/>
    </row>
    <row r="2" spans="1:6" ht="17.100000000000001" customHeight="1" x14ac:dyDescent="0.25">
      <c r="A2" s="29" t="s">
        <v>14</v>
      </c>
      <c r="B2" s="31"/>
      <c r="C2" s="31"/>
      <c r="D2" s="31"/>
    </row>
    <row r="3" spans="1:6" ht="25.5" customHeight="1" x14ac:dyDescent="0.25">
      <c r="A3" s="32" t="s">
        <v>0</v>
      </c>
      <c r="B3" s="35" t="s">
        <v>8</v>
      </c>
      <c r="C3" s="38" t="s">
        <v>10</v>
      </c>
      <c r="D3" s="39"/>
      <c r="E3" s="40" t="s">
        <v>11</v>
      </c>
      <c r="F3" s="39"/>
    </row>
    <row r="4" spans="1:6" ht="21.6" x14ac:dyDescent="0.25">
      <c r="A4" s="33"/>
      <c r="B4" s="36"/>
      <c r="C4" s="1" t="s">
        <v>1</v>
      </c>
      <c r="D4" s="6" t="s">
        <v>9</v>
      </c>
      <c r="E4" s="2" t="s">
        <v>2</v>
      </c>
      <c r="F4" s="7" t="s">
        <v>9</v>
      </c>
    </row>
    <row r="5" spans="1:6" x14ac:dyDescent="0.25">
      <c r="A5" s="34"/>
      <c r="B5" s="37"/>
      <c r="C5" s="13" t="s">
        <v>3</v>
      </c>
      <c r="D5" s="13" t="s">
        <v>4</v>
      </c>
      <c r="E5" s="13" t="s">
        <v>5</v>
      </c>
      <c r="F5" s="14" t="s">
        <v>4</v>
      </c>
    </row>
    <row r="6" spans="1:6" x14ac:dyDescent="0.25">
      <c r="A6" s="1" t="s">
        <v>17</v>
      </c>
      <c r="B6" s="17">
        <v>2018</v>
      </c>
      <c r="C6" s="11">
        <v>16390382</v>
      </c>
      <c r="D6" s="8">
        <v>100.52775534850088</v>
      </c>
      <c r="E6" s="8">
        <v>78.191674833227196</v>
      </c>
      <c r="F6" s="8">
        <v>100.28858422462099</v>
      </c>
    </row>
    <row r="7" spans="1:6" x14ac:dyDescent="0.25">
      <c r="A7" s="1">
        <v>2019</v>
      </c>
      <c r="B7" s="17">
        <v>2019</v>
      </c>
      <c r="C7" s="11">
        <v>16444629</v>
      </c>
      <c r="D7" s="9">
        <v>100.33096849115537</v>
      </c>
      <c r="E7" s="9">
        <v>78.416664624231359</v>
      </c>
      <c r="F7" s="9">
        <v>100.28774136311063</v>
      </c>
    </row>
    <row r="8" spans="1:6" x14ac:dyDescent="0.25">
      <c r="A8" s="1">
        <v>2020</v>
      </c>
      <c r="B8" s="17">
        <v>2020</v>
      </c>
      <c r="C8" s="11">
        <v>16761847</v>
      </c>
      <c r="D8" s="9">
        <v>101.92900672918799</v>
      </c>
      <c r="E8" s="9">
        <v>78.125000692495689</v>
      </c>
      <c r="F8" s="9">
        <v>99.628058738364729</v>
      </c>
    </row>
    <row r="9" spans="1:6" x14ac:dyDescent="0.25">
      <c r="A9" s="1">
        <v>2021</v>
      </c>
      <c r="B9" s="17">
        <v>2021</v>
      </c>
      <c r="C9" s="11">
        <v>16826410</v>
      </c>
      <c r="D9" s="9">
        <v>100.3851783159696</v>
      </c>
      <c r="E9" s="9">
        <v>78.333338616690597</v>
      </c>
      <c r="F9" s="9">
        <v>100.26667254060571</v>
      </c>
    </row>
    <row r="10" spans="1:6" x14ac:dyDescent="0.25">
      <c r="A10" s="3">
        <v>2022</v>
      </c>
      <c r="B10" s="18">
        <v>2022</v>
      </c>
      <c r="C10" s="16">
        <v>16479271</v>
      </c>
      <c r="D10" s="10">
        <v>97.936939608627142</v>
      </c>
      <c r="E10" s="10">
        <v>78.091658623628561</v>
      </c>
      <c r="F10" s="10">
        <v>99.691472370091802</v>
      </c>
    </row>
    <row r="11" spans="1:6" x14ac:dyDescent="0.25">
      <c r="A11" s="23" t="s">
        <v>18</v>
      </c>
      <c r="B11" s="19" t="s">
        <v>19</v>
      </c>
      <c r="C11" s="11">
        <v>1463030</v>
      </c>
      <c r="D11" s="9">
        <v>96.882153852062729</v>
      </c>
      <c r="E11" s="9">
        <v>77.799976760558565</v>
      </c>
      <c r="F11" s="9">
        <v>100.12865323781605</v>
      </c>
    </row>
    <row r="12" spans="1:6" x14ac:dyDescent="0.25">
      <c r="A12" s="23" t="s">
        <v>20</v>
      </c>
      <c r="B12" s="19" t="s">
        <v>21</v>
      </c>
      <c r="C12" s="11">
        <v>1384212</v>
      </c>
      <c r="D12" s="9">
        <v>96.826141852355747</v>
      </c>
      <c r="E12" s="9">
        <v>79.899971969611585</v>
      </c>
      <c r="F12" s="9">
        <v>100.50311602803046</v>
      </c>
    </row>
    <row r="13" spans="1:6" x14ac:dyDescent="0.25">
      <c r="A13" s="23" t="s">
        <v>22</v>
      </c>
      <c r="B13" s="19" t="s">
        <v>23</v>
      </c>
      <c r="C13" s="11">
        <v>1311512</v>
      </c>
      <c r="D13" s="9">
        <v>98.421148608946297</v>
      </c>
      <c r="E13" s="9">
        <v>79.499996950085091</v>
      </c>
      <c r="F13" s="9">
        <v>100.63293525392231</v>
      </c>
    </row>
    <row r="14" spans="1:6" x14ac:dyDescent="0.25">
      <c r="A14" s="23" t="s">
        <v>24</v>
      </c>
      <c r="B14" s="19" t="s">
        <v>25</v>
      </c>
      <c r="C14" s="11">
        <v>1469760</v>
      </c>
      <c r="D14" s="9">
        <v>97.905023281219812</v>
      </c>
      <c r="E14" s="9">
        <v>79.399970063139563</v>
      </c>
      <c r="F14" s="9">
        <v>100.3792382027187</v>
      </c>
    </row>
    <row r="15" spans="1:6" x14ac:dyDescent="0.25">
      <c r="A15" s="23" t="s">
        <v>26</v>
      </c>
      <c r="B15" s="19" t="s">
        <v>27</v>
      </c>
      <c r="C15" s="11">
        <v>1326032</v>
      </c>
      <c r="D15" s="9">
        <v>95.7313925693729</v>
      </c>
      <c r="E15" s="9">
        <v>79.499966818296997</v>
      </c>
      <c r="F15" s="9">
        <v>101.14499353659565</v>
      </c>
    </row>
    <row r="16" spans="1:6" x14ac:dyDescent="0.25">
      <c r="A16" s="23" t="s">
        <v>28</v>
      </c>
      <c r="B16" s="19" t="s">
        <v>29</v>
      </c>
      <c r="C16" s="11">
        <v>1366039</v>
      </c>
      <c r="D16" s="9">
        <v>103.24634736793574</v>
      </c>
      <c r="E16" s="9">
        <v>79.599996779008507</v>
      </c>
      <c r="F16" s="9">
        <v>101.6602887306842</v>
      </c>
    </row>
    <row r="17" spans="1:6" x14ac:dyDescent="0.25">
      <c r="A17" s="23" t="s">
        <v>30</v>
      </c>
      <c r="B17" s="20" t="s">
        <v>31</v>
      </c>
      <c r="C17" s="11">
        <v>1327179</v>
      </c>
      <c r="D17" s="9">
        <v>99.131243417661949</v>
      </c>
      <c r="E17" s="9">
        <v>79.10003096794027</v>
      </c>
      <c r="F17" s="9">
        <v>101.28041160640824</v>
      </c>
    </row>
    <row r="18" spans="1:6" x14ac:dyDescent="0.25">
      <c r="A18" s="23" t="s">
        <v>32</v>
      </c>
      <c r="B18" s="19" t="s">
        <v>33</v>
      </c>
      <c r="C18" s="11">
        <v>1247064</v>
      </c>
      <c r="D18" s="9">
        <v>99.672862798193989</v>
      </c>
      <c r="E18" s="9">
        <v>78.199996150959379</v>
      </c>
      <c r="F18" s="9">
        <v>101.55842496374356</v>
      </c>
    </row>
    <row r="19" spans="1:6" x14ac:dyDescent="0.25">
      <c r="A19" s="23" t="s">
        <v>34</v>
      </c>
      <c r="B19" s="19" t="s">
        <v>35</v>
      </c>
      <c r="C19" s="11">
        <v>1300258</v>
      </c>
      <c r="D19" s="9">
        <v>98.426696501700931</v>
      </c>
      <c r="E19" s="9">
        <v>77.100006306440719</v>
      </c>
      <c r="F19" s="9">
        <v>101.04850566848029</v>
      </c>
    </row>
    <row r="20" spans="1:6" x14ac:dyDescent="0.25">
      <c r="A20" s="23" t="s">
        <v>36</v>
      </c>
      <c r="B20" s="19" t="s">
        <v>37</v>
      </c>
      <c r="C20" s="11">
        <v>1292791</v>
      </c>
      <c r="D20" s="9">
        <v>95.265153329476917</v>
      </c>
      <c r="E20" s="9">
        <v>76.799962252212467</v>
      </c>
      <c r="F20" s="9">
        <v>100.26109265889784</v>
      </c>
    </row>
    <row r="21" spans="1:6" x14ac:dyDescent="0.25">
      <c r="A21" s="23" t="s">
        <v>38</v>
      </c>
      <c r="B21" s="19" t="s">
        <v>39</v>
      </c>
      <c r="C21" s="11">
        <v>1437125</v>
      </c>
      <c r="D21" s="9">
        <v>103.32933089831897</v>
      </c>
      <c r="E21" s="9">
        <v>78.000034791684783</v>
      </c>
      <c r="F21" s="9">
        <v>100.51553855452269</v>
      </c>
    </row>
    <row r="22" spans="1:6" x14ac:dyDescent="0.25">
      <c r="A22" s="23" t="s">
        <v>40</v>
      </c>
      <c r="B22" s="19" t="s">
        <v>41</v>
      </c>
      <c r="C22" s="11">
        <v>1483301</v>
      </c>
      <c r="D22" s="9">
        <v>99.977352950890278</v>
      </c>
      <c r="E22" s="9">
        <v>79.600027236548755</v>
      </c>
      <c r="F22" s="9">
        <v>101.92069318657784</v>
      </c>
    </row>
    <row r="23" spans="1:6" x14ac:dyDescent="0.25">
      <c r="A23" s="23" t="s">
        <v>42</v>
      </c>
      <c r="B23" s="19" t="s">
        <v>43</v>
      </c>
      <c r="C23" s="11">
        <v>1461938</v>
      </c>
      <c r="D23" s="9">
        <v>99.925360382220461</v>
      </c>
      <c r="E23" s="9">
        <v>79.300011354790698</v>
      </c>
      <c r="F23" s="9">
        <v>101.9280656070743</v>
      </c>
    </row>
    <row r="24" spans="1:6" x14ac:dyDescent="0.25">
      <c r="A24" s="23" t="s">
        <v>44</v>
      </c>
      <c r="B24" s="19" t="s">
        <v>45</v>
      </c>
      <c r="C24" s="11">
        <v>1414172</v>
      </c>
      <c r="D24" s="9">
        <v>102.16440834207476</v>
      </c>
      <c r="E24" s="9">
        <v>81.099965209323898</v>
      </c>
      <c r="F24" s="9">
        <v>101.50186941263098</v>
      </c>
    </row>
    <row r="25" spans="1:6" x14ac:dyDescent="0.25">
      <c r="A25" s="24" t="s">
        <v>22</v>
      </c>
      <c r="B25" s="21" t="s">
        <v>23</v>
      </c>
      <c r="C25" s="11">
        <v>1374654</v>
      </c>
      <c r="D25" s="9">
        <v>104.81444317703537</v>
      </c>
      <c r="E25" s="9">
        <v>80.599990979548309</v>
      </c>
      <c r="F25" s="9">
        <v>101.38364034171457</v>
      </c>
    </row>
    <row r="26" spans="1:6" x14ac:dyDescent="0.25">
      <c r="A26" s="15" t="s">
        <v>12</v>
      </c>
      <c r="B26" s="18" t="s">
        <v>13</v>
      </c>
      <c r="C26" s="4">
        <v>15030553</v>
      </c>
      <c r="D26" s="5">
        <v>100.1401911094905</v>
      </c>
      <c r="E26" s="22">
        <v>78.990908076977703</v>
      </c>
      <c r="F26" s="22">
        <v>101.29402059526167</v>
      </c>
    </row>
    <row r="27" spans="1:6" ht="12.75" customHeight="1" x14ac:dyDescent="0.25">
      <c r="A27" s="25" t="s">
        <v>6</v>
      </c>
      <c r="B27" s="26"/>
      <c r="C27" s="26"/>
      <c r="D27" s="26"/>
      <c r="E27" s="26"/>
      <c r="F27" s="26"/>
    </row>
    <row r="28" spans="1:6" ht="11.4" customHeight="1" x14ac:dyDescent="0.25">
      <c r="A28" s="25" t="s">
        <v>7</v>
      </c>
      <c r="B28" s="26"/>
      <c r="C28" s="26"/>
      <c r="D28" s="26"/>
      <c r="E28" s="26"/>
      <c r="F28" s="26"/>
    </row>
    <row r="29" spans="1:6" ht="12.75" customHeight="1" x14ac:dyDescent="0.25">
      <c r="A29" s="27" t="s">
        <v>16</v>
      </c>
      <c r="B29" s="28"/>
      <c r="C29" s="28"/>
      <c r="D29" s="28"/>
      <c r="E29" s="28"/>
      <c r="F29" s="28"/>
    </row>
    <row r="30" spans="1:6" x14ac:dyDescent="0.25">
      <c r="A30" s="12"/>
      <c r="B30" s="12"/>
      <c r="C30" s="12"/>
      <c r="D30" s="12"/>
      <c r="E30" s="12"/>
      <c r="F30" s="12"/>
    </row>
  </sheetData>
  <mergeCells count="9">
    <mergeCell ref="A27:F27"/>
    <mergeCell ref="A28:F28"/>
    <mergeCell ref="A29:F29"/>
    <mergeCell ref="A1:D1"/>
    <mergeCell ref="A2:D2"/>
    <mergeCell ref="A3:A5"/>
    <mergeCell ref="B3:B5"/>
    <mergeCell ref="C3:D3"/>
    <mergeCell ref="E3:F3"/>
  </mergeCells>
  <phoneticPr fontId="0" type="noConversion"/>
  <conditionalFormatting sqref="B6:B25">
    <cfRule type="expression" dxfId="11" priority="16" stopIfTrue="1">
      <formula>$A6="4"</formula>
    </cfRule>
  </conditionalFormatting>
  <conditionalFormatting sqref="C6:D10">
    <cfRule type="expression" dxfId="10" priority="14">
      <formula>$A6="4"</formula>
    </cfRule>
    <cfRule type="expression" dxfId="9" priority="15" stopIfTrue="1">
      <formula>$A6="4"</formula>
    </cfRule>
  </conditionalFormatting>
  <conditionalFormatting sqref="C11:D25">
    <cfRule type="expression" dxfId="8" priority="12">
      <formula>$A11="4"</formula>
    </cfRule>
    <cfRule type="expression" dxfId="7" priority="13" stopIfTrue="1">
      <formula>$A11="4"</formula>
    </cfRule>
  </conditionalFormatting>
  <conditionalFormatting sqref="E11:F25">
    <cfRule type="expression" dxfId="6" priority="8">
      <formula>$A11="4"</formula>
    </cfRule>
    <cfRule type="expression" dxfId="5" priority="9" stopIfTrue="1">
      <formula>$A11="4"</formula>
    </cfRule>
  </conditionalFormatting>
  <conditionalFormatting sqref="E6:F10">
    <cfRule type="expression" dxfId="4" priority="4">
      <formula>$A6="4"</formula>
    </cfRule>
    <cfRule type="expression" dxfId="3" priority="5" stopIfTrue="1">
      <formula>$A6="4"</formula>
    </cfRule>
  </conditionalFormatting>
  <conditionalFormatting sqref="A11:A24">
    <cfRule type="expression" dxfId="2" priority="3" stopIfTrue="1">
      <formula>$A11="4"</formula>
    </cfRule>
  </conditionalFormatting>
  <conditionalFormatting sqref="A11:A24">
    <cfRule type="expression" dxfId="1" priority="2">
      <formula>$A11="4"</formula>
    </cfRule>
  </conditionalFormatting>
  <conditionalFormatting sqref="A25">
    <cfRule type="expression" dxfId="0" priority="1" stopIfTrue="1">
      <formula>$A25="4"</formula>
    </cfRule>
  </conditionalFormatting>
  <pageMargins left="0.98425196850393704" right="0.98425196850393704" top="0.98425196850393704" bottom="0.98425196850393704" header="0.98425196850393704" footer="0.98425196850393704"/>
  <pageSetup paperSize="9" scale="105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3020_豚のと畜頭数</vt:lpstr>
      <vt:lpstr>'3020_豚のと畜頭数'!Print_Area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2019-01-31T08:27:00Z</dcterms:created>
  <dcterms:modified xsi:type="dcterms:W3CDTF">2024-04-01T04:03:55Z</dcterms:modified>
</cp:coreProperties>
</file>