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0" yWindow="0" windowWidth="22392" windowHeight="9888"/>
  </bookViews>
  <sheets>
    <sheet name="3055_豚枝肉の規格別卸売価格（大阪市場）" sheetId="1" r:id="rId1"/>
  </sheets>
  <definedNames>
    <definedName name="_xlnm.Print_Area" localSheetId="0">'3055_豚枝肉の規格別卸売価格（大阪市場）'!$A$1:$H$35</definedName>
  </definedNames>
  <calcPr calcId="162913"/>
  <fileRecoveryPr autoRecover="0"/>
</workbook>
</file>

<file path=xl/sharedStrings.xml><?xml version="1.0" encoding="utf-8"?>
<sst xmlns="http://schemas.openxmlformats.org/spreadsheetml/2006/main" count="67" uniqueCount="53">
  <si>
    <t>　　大阪市場</t>
  </si>
  <si>
    <t>上</t>
  </si>
  <si>
    <t>中</t>
  </si>
  <si>
    <t>並</t>
  </si>
  <si>
    <t>年度・月</t>
  </si>
  <si>
    <t>（円/kg）</t>
  </si>
  <si>
    <t>年度平均</t>
  </si>
  <si>
    <t>資料：農林水産省「食肉流通統計」、大阪市食肉市場（株）</t>
  </si>
  <si>
    <t>注１：消費税を含む。</t>
  </si>
  <si>
    <t>　２：直近月は速報値である。</t>
    <phoneticPr fontId="0" type="noConversion"/>
  </si>
  <si>
    <t>F.Y.</t>
  </si>
  <si>
    <t>Excellent Grade</t>
  </si>
  <si>
    <t>Medium Grade</t>
  </si>
  <si>
    <t>Average Grade</t>
  </si>
  <si>
    <t>and</t>
  </si>
  <si>
    <t>前年比</t>
  </si>
  <si>
    <t>month</t>
  </si>
  <si>
    <t>（％）</t>
  </si>
  <si>
    <t>Yen/kg</t>
  </si>
  <si>
    <t>% change</t>
  </si>
  <si>
    <t>FY,AVG</t>
  </si>
  <si>
    <r>
      <t>豚肉の価格動向</t>
    </r>
    <r>
      <rPr>
        <sz val="11.95"/>
        <color indexed="8"/>
        <rFont val="Calibri"/>
        <family val="2"/>
      </rPr>
      <t xml:space="preserve"> Pork Price</t>
    </r>
    <phoneticPr fontId="0" type="noConversion"/>
  </si>
  <si>
    <r>
      <t xml:space="preserve">　豚枝肉の規格別卸売価格 </t>
    </r>
    <r>
      <rPr>
        <sz val="11.95"/>
        <color indexed="8"/>
        <rFont val="Calibri"/>
        <family val="2"/>
      </rPr>
      <t>Wholesale Carcass Price by Grade (Osaka Market)</t>
    </r>
    <phoneticPr fontId="0" type="noConversion"/>
  </si>
  <si>
    <t>Source   : MAFF, "Meat Statistics", Osaka-City General Meat Market Inc.</t>
    <phoneticPr fontId="0" type="noConversion"/>
  </si>
  <si>
    <r>
      <rPr>
        <sz val="9"/>
        <color theme="0"/>
        <rFont val="Calibri"/>
        <family val="2"/>
      </rPr>
      <t xml:space="preserve">Note   </t>
    </r>
    <r>
      <rPr>
        <sz val="9"/>
        <rFont val="Calibri"/>
        <family val="2"/>
      </rPr>
      <t xml:space="preserve">2 : </t>
    </r>
    <r>
      <rPr>
        <sz val="9"/>
        <color indexed="8"/>
        <rFont val="Calibri"/>
        <family val="2"/>
      </rPr>
      <t>Latest month's figures are preliminary.</t>
    </r>
    <phoneticPr fontId="0" type="noConversion"/>
  </si>
  <si>
    <t>Notes 1 : Consumption Tax is included.</t>
    <phoneticPr fontId="0" type="noConversion"/>
  </si>
  <si>
    <t>2018年度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</si>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</sst>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10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Arial"/>
      <family val="2"/>
    </font>
    <font>
      <sz val="9"/>
      <name val="Arial"/>
      <family val="2"/>
    </font>
    <font>
      <sz val="11.95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176" fontId="2" fillId="0" borderId="2" xfId="0" applyNumberFormat="1" applyFont="1" applyBorder="1" applyAlignment="1" applyProtection="1">
      <alignment vertical="center" wrapText="1" readingOrder="1"/>
      <protection locked="0"/>
    </xf>
    <xf numFmtId="177" fontId="2" fillId="0" borderId="2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Font="1"/>
    <xf numFmtId="0" fontId="0" fillId="0" borderId="0" xfId="0"/>
    <xf numFmtId="0" fontId="1" fillId="0" borderId="0" xfId="0" applyFont="1" applyAlignment="1" applyProtection="1">
      <alignment vertical="top" readingOrder="1"/>
      <protection locked="0"/>
    </xf>
    <xf numFmtId="0" fontId="0" fillId="0" borderId="0" xfId="0" applyAlignment="1">
      <alignment readingOrder="1"/>
    </xf>
    <xf numFmtId="0" fontId="2" fillId="0" borderId="5" xfId="0" applyFont="1" applyBorder="1" applyAlignment="1" applyProtection="1">
      <alignment vertical="center" wrapText="1" readingOrder="1"/>
      <protection locked="0"/>
    </xf>
    <xf numFmtId="0" fontId="2" fillId="0" borderId="6" xfId="0" applyFont="1" applyBorder="1" applyAlignment="1" applyProtection="1">
      <alignment vertical="center" wrapText="1" readingOrder="1"/>
      <protection locked="0"/>
    </xf>
    <xf numFmtId="0" fontId="2" fillId="0" borderId="7" xfId="0" applyFont="1" applyBorder="1" applyAlignment="1" applyProtection="1">
      <alignment vertical="center" wrapText="1" readingOrder="1"/>
      <protection locked="0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/>
    <xf numFmtId="0" fontId="1" fillId="0" borderId="16" xfId="0" applyFont="1" applyBorder="1" applyAlignment="1" applyProtection="1">
      <alignment vertical="top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0" fontId="2" fillId="0" borderId="17" xfId="0" applyFont="1" applyBorder="1" applyAlignment="1" applyProtection="1">
      <alignment vertical="center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176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7" xfId="0" applyFont="1" applyBorder="1" applyAlignment="1"/>
    <xf numFmtId="0" fontId="3" fillId="0" borderId="0" xfId="0" applyFont="1" applyAlignment="1"/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55" fontId="2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/>
    <xf numFmtId="55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0" applyFont="1" applyAlignment="1"/>
    <xf numFmtId="0" fontId="8" fillId="0" borderId="0" xfId="0" applyFont="1" applyAlignment="1" applyProtection="1">
      <alignment vertical="center" readingOrder="1"/>
      <protection locked="0"/>
    </xf>
    <xf numFmtId="0" fontId="2" fillId="0" borderId="7" xfId="0" applyFont="1" applyBorder="1" applyAlignment="1" applyProtection="1">
      <alignment horizontal="center" vertical="top" wrapText="1" readingOrder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5" fillId="0" borderId="8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17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zoomScaleSheetLayoutView="145" workbookViewId="0"/>
  </sheetViews>
  <sheetFormatPr defaultRowHeight="13.2" x14ac:dyDescent="0.25"/>
  <cols>
    <col min="1" max="1" width="8.5546875" customWidth="1"/>
    <col min="2" max="2" width="13.44140625" customWidth="1"/>
    <col min="3" max="6" width="10.6640625" customWidth="1"/>
  </cols>
  <sheetData>
    <row r="1" spans="1:8" ht="17.100000000000001" customHeight="1" x14ac:dyDescent="0.25">
      <c r="A1" s="6" t="s">
        <v>21</v>
      </c>
      <c r="B1" s="7"/>
    </row>
    <row r="2" spans="1:8" ht="17.100000000000001" customHeight="1" x14ac:dyDescent="0.25">
      <c r="A2" s="6" t="s">
        <v>22</v>
      </c>
      <c r="B2" s="7"/>
    </row>
    <row r="3" spans="1:8" ht="17.100000000000001" customHeight="1" x14ac:dyDescent="0.25">
      <c r="A3" s="16" t="s">
        <v>0</v>
      </c>
      <c r="B3" s="15"/>
    </row>
    <row r="4" spans="1:8" x14ac:dyDescent="0.25">
      <c r="A4" s="8"/>
      <c r="B4" s="9"/>
      <c r="C4" s="43" t="s">
        <v>1</v>
      </c>
      <c r="D4" s="44"/>
      <c r="E4" s="43" t="s">
        <v>2</v>
      </c>
      <c r="F4" s="44"/>
      <c r="G4" s="43" t="s">
        <v>3</v>
      </c>
      <c r="H4" s="44"/>
    </row>
    <row r="5" spans="1:8" x14ac:dyDescent="0.25">
      <c r="A5" s="10"/>
      <c r="B5" s="29" t="s">
        <v>10</v>
      </c>
      <c r="C5" s="45" t="s">
        <v>11</v>
      </c>
      <c r="D5" s="46"/>
      <c r="E5" s="45" t="s">
        <v>12</v>
      </c>
      <c r="F5" s="46"/>
      <c r="G5" s="45" t="s">
        <v>13</v>
      </c>
      <c r="H5" s="46"/>
    </row>
    <row r="6" spans="1:8" s="5" customFormat="1" x14ac:dyDescent="0.25">
      <c r="A6" s="39" t="s">
        <v>4</v>
      </c>
      <c r="B6" s="29" t="s">
        <v>14</v>
      </c>
      <c r="C6" s="41" t="s">
        <v>5</v>
      </c>
      <c r="D6" s="19" t="s">
        <v>15</v>
      </c>
      <c r="E6" s="41" t="s">
        <v>5</v>
      </c>
      <c r="F6" s="19" t="s">
        <v>15</v>
      </c>
      <c r="G6" s="41" t="s">
        <v>5</v>
      </c>
      <c r="H6" s="19" t="s">
        <v>15</v>
      </c>
    </row>
    <row r="7" spans="1:8" s="5" customFormat="1" x14ac:dyDescent="0.25">
      <c r="A7" s="40"/>
      <c r="B7" s="29" t="s">
        <v>16</v>
      </c>
      <c r="C7" s="42"/>
      <c r="D7" s="1" t="s">
        <v>17</v>
      </c>
      <c r="E7" s="42"/>
      <c r="F7" s="1" t="s">
        <v>17</v>
      </c>
      <c r="G7" s="42"/>
      <c r="H7" s="1" t="s">
        <v>17</v>
      </c>
    </row>
    <row r="8" spans="1:8" s="5" customFormat="1" x14ac:dyDescent="0.25">
      <c r="A8" s="11"/>
      <c r="B8" s="30"/>
      <c r="C8" s="33" t="s">
        <v>18</v>
      </c>
      <c r="D8" s="33" t="s">
        <v>19</v>
      </c>
      <c r="E8" s="33" t="s">
        <v>18</v>
      </c>
      <c r="F8" s="33" t="s">
        <v>19</v>
      </c>
      <c r="G8" s="33" t="s">
        <v>18</v>
      </c>
      <c r="H8" s="33" t="s">
        <v>19</v>
      </c>
    </row>
    <row r="9" spans="1:8" x14ac:dyDescent="0.25">
      <c r="A9" s="12" t="s">
        <v>26</v>
      </c>
      <c r="B9" s="29">
        <v>2018</v>
      </c>
      <c r="C9" s="20">
        <v>495.58333333333331</v>
      </c>
      <c r="D9" s="21">
        <v>87.301820317087504</v>
      </c>
      <c r="E9" s="20">
        <v>468.25</v>
      </c>
      <c r="F9" s="21">
        <v>86.379707916986931</v>
      </c>
      <c r="G9" s="20">
        <v>435.08333333333331</v>
      </c>
      <c r="H9" s="21">
        <v>84.605412412899042</v>
      </c>
    </row>
    <row r="10" spans="1:8" x14ac:dyDescent="0.25">
      <c r="A10" s="12">
        <v>2019</v>
      </c>
      <c r="B10" s="29">
        <v>2019</v>
      </c>
      <c r="C10" s="22">
        <v>517.91666666666663</v>
      </c>
      <c r="D10" s="23">
        <v>104.50647385236253</v>
      </c>
      <c r="E10" s="22">
        <v>497</v>
      </c>
      <c r="F10" s="23">
        <v>106.13988254137747</v>
      </c>
      <c r="G10" s="22">
        <v>467.75</v>
      </c>
      <c r="H10" s="23">
        <v>107.50814020302624</v>
      </c>
    </row>
    <row r="11" spans="1:8" x14ac:dyDescent="0.25">
      <c r="A11" s="12">
        <v>2020</v>
      </c>
      <c r="B11" s="29">
        <v>2020</v>
      </c>
      <c r="C11" s="22">
        <v>566.16666666666663</v>
      </c>
      <c r="D11" s="23">
        <v>109.3161705551086</v>
      </c>
      <c r="E11" s="22">
        <v>534.58333333333337</v>
      </c>
      <c r="F11" s="23">
        <v>107.56203890006708</v>
      </c>
      <c r="G11" s="22">
        <v>495.08333333333331</v>
      </c>
      <c r="H11" s="23">
        <v>105.8435774095849</v>
      </c>
    </row>
    <row r="12" spans="1:8" x14ac:dyDescent="0.25">
      <c r="A12" s="12">
        <v>2021</v>
      </c>
      <c r="B12" s="29">
        <v>2021</v>
      </c>
      <c r="C12" s="22">
        <v>527</v>
      </c>
      <c r="D12" s="23">
        <v>93.08213129231676</v>
      </c>
      <c r="E12" s="22">
        <v>479.25</v>
      </c>
      <c r="F12" s="23">
        <v>89.64925954793452</v>
      </c>
      <c r="G12" s="22">
        <v>420.58333333333331</v>
      </c>
      <c r="H12" s="23">
        <v>84.952028278067658</v>
      </c>
    </row>
    <row r="13" spans="1:8" x14ac:dyDescent="0.25">
      <c r="A13" s="13">
        <v>2022</v>
      </c>
      <c r="B13" s="31">
        <v>2022</v>
      </c>
      <c r="C13" s="24">
        <v>564.66666666666663</v>
      </c>
      <c r="D13" s="25">
        <v>107.14737507906386</v>
      </c>
      <c r="E13" s="24">
        <v>532.41666666666663</v>
      </c>
      <c r="F13" s="25">
        <v>111.09372283081203</v>
      </c>
      <c r="G13" s="24">
        <v>471.08333333333331</v>
      </c>
      <c r="H13" s="25">
        <v>112.00713295026749</v>
      </c>
    </row>
    <row r="14" spans="1:8" x14ac:dyDescent="0.25">
      <c r="A14" s="34" t="s">
        <v>27</v>
      </c>
      <c r="B14" s="29" t="s">
        <v>28</v>
      </c>
      <c r="C14" s="22">
        <v>524</v>
      </c>
      <c r="D14" s="26">
        <v>109.39457202505218</v>
      </c>
      <c r="E14" s="22">
        <v>485</v>
      </c>
      <c r="F14" s="26">
        <v>115.75178997613365</v>
      </c>
      <c r="G14" s="22">
        <v>435</v>
      </c>
      <c r="H14" s="26">
        <v>116.62198391420912</v>
      </c>
    </row>
    <row r="15" spans="1:8" x14ac:dyDescent="0.25">
      <c r="A15" s="34" t="s">
        <v>29</v>
      </c>
      <c r="B15" s="29" t="s">
        <v>30</v>
      </c>
      <c r="C15" s="22">
        <v>569</v>
      </c>
      <c r="D15" s="26">
        <v>114.71774193548387</v>
      </c>
      <c r="E15" s="22">
        <v>540</v>
      </c>
      <c r="F15" s="26">
        <v>122.17194570135747</v>
      </c>
      <c r="G15" s="22">
        <v>469</v>
      </c>
      <c r="H15" s="26">
        <v>118.73417721518989</v>
      </c>
    </row>
    <row r="16" spans="1:8" x14ac:dyDescent="0.25">
      <c r="A16" s="34" t="s">
        <v>31</v>
      </c>
      <c r="B16" s="29" t="s">
        <v>32</v>
      </c>
      <c r="C16" s="22">
        <v>567</v>
      </c>
      <c r="D16" s="26">
        <v>116.18852459016394</v>
      </c>
      <c r="E16" s="22">
        <v>547</v>
      </c>
      <c r="F16" s="26">
        <v>122.37136465324386</v>
      </c>
      <c r="G16" s="22">
        <v>468</v>
      </c>
      <c r="H16" s="26">
        <v>117.88413098236776</v>
      </c>
    </row>
    <row r="17" spans="1:8" x14ac:dyDescent="0.25">
      <c r="A17" s="34" t="s">
        <v>33</v>
      </c>
      <c r="B17" s="29" t="s">
        <v>34</v>
      </c>
      <c r="C17" s="22">
        <v>610</v>
      </c>
      <c r="D17" s="26">
        <v>119.140625</v>
      </c>
      <c r="E17" s="22">
        <v>593</v>
      </c>
      <c r="F17" s="26">
        <v>126.7094017094017</v>
      </c>
      <c r="G17" s="22">
        <v>537</v>
      </c>
      <c r="H17" s="26">
        <v>134.25</v>
      </c>
    </row>
    <row r="18" spans="1:8" x14ac:dyDescent="0.25">
      <c r="A18" s="34" t="s">
        <v>35</v>
      </c>
      <c r="B18" s="29" t="s">
        <v>36</v>
      </c>
      <c r="C18" s="22">
        <v>602</v>
      </c>
      <c r="D18" s="26">
        <v>104.15224913494809</v>
      </c>
      <c r="E18" s="22">
        <v>586</v>
      </c>
      <c r="F18" s="26">
        <v>108.92193308550186</v>
      </c>
      <c r="G18" s="22">
        <v>530</v>
      </c>
      <c r="H18" s="26">
        <v>112.28813559322033</v>
      </c>
    </row>
    <row r="19" spans="1:8" x14ac:dyDescent="0.25">
      <c r="A19" s="34" t="s">
        <v>37</v>
      </c>
      <c r="B19" s="29" t="s">
        <v>38</v>
      </c>
      <c r="C19" s="22">
        <v>673</v>
      </c>
      <c r="D19" s="26">
        <v>123.26007326007327</v>
      </c>
      <c r="E19" s="22">
        <v>655</v>
      </c>
      <c r="F19" s="26">
        <v>125.71976967370442</v>
      </c>
      <c r="G19" s="22">
        <v>600</v>
      </c>
      <c r="H19" s="26">
        <v>129.31034482758622</v>
      </c>
    </row>
    <row r="20" spans="1:8" x14ac:dyDescent="0.25">
      <c r="A20" s="34" t="s">
        <v>39</v>
      </c>
      <c r="B20" s="29" t="s">
        <v>40</v>
      </c>
      <c r="C20" s="22">
        <v>747</v>
      </c>
      <c r="D20" s="26">
        <v>115.27777777777777</v>
      </c>
      <c r="E20" s="22">
        <v>731</v>
      </c>
      <c r="F20" s="26">
        <v>117.9032258064516</v>
      </c>
      <c r="G20" s="22">
        <v>684</v>
      </c>
      <c r="H20" s="26">
        <v>128.33020637898687</v>
      </c>
    </row>
    <row r="21" spans="1:8" x14ac:dyDescent="0.25">
      <c r="A21" s="34" t="s">
        <v>41</v>
      </c>
      <c r="B21" s="29" t="s">
        <v>42</v>
      </c>
      <c r="C21" s="22">
        <v>729</v>
      </c>
      <c r="D21" s="26">
        <v>122.1105527638191</v>
      </c>
      <c r="E21" s="22">
        <v>681</v>
      </c>
      <c r="F21" s="26">
        <v>119.05594405594407</v>
      </c>
      <c r="G21" s="22">
        <v>639</v>
      </c>
      <c r="H21" s="26">
        <v>125.04892367906066</v>
      </c>
    </row>
    <row r="22" spans="1:8" x14ac:dyDescent="0.25">
      <c r="A22" s="34" t="s">
        <v>43</v>
      </c>
      <c r="B22" s="29" t="s">
        <v>44</v>
      </c>
      <c r="C22" s="22">
        <v>700</v>
      </c>
      <c r="D22" s="26">
        <v>119.2504258943782</v>
      </c>
      <c r="E22" s="22">
        <v>654</v>
      </c>
      <c r="F22" s="26">
        <v>118.69328493647913</v>
      </c>
      <c r="G22" s="22">
        <v>602</v>
      </c>
      <c r="H22" s="26">
        <v>121.86234817813767</v>
      </c>
    </row>
    <row r="23" spans="1:8" x14ac:dyDescent="0.25">
      <c r="A23" s="34" t="s">
        <v>45</v>
      </c>
      <c r="B23" s="29" t="s">
        <v>46</v>
      </c>
      <c r="C23" s="22">
        <v>626</v>
      </c>
      <c r="D23" s="26">
        <v>108.68055555555556</v>
      </c>
      <c r="E23" s="22">
        <v>580</v>
      </c>
      <c r="F23" s="26">
        <v>105.64663023679417</v>
      </c>
      <c r="G23" s="22">
        <v>534</v>
      </c>
      <c r="H23" s="26">
        <v>110.10309278350516</v>
      </c>
    </row>
    <row r="24" spans="1:8" x14ac:dyDescent="0.25">
      <c r="A24" s="34" t="s">
        <v>47</v>
      </c>
      <c r="B24" s="29" t="s">
        <v>48</v>
      </c>
      <c r="C24" s="22">
        <v>543</v>
      </c>
      <c r="D24" s="26">
        <v>103.42857142857143</v>
      </c>
      <c r="E24" s="22">
        <v>520</v>
      </c>
      <c r="F24" s="26">
        <v>106.99588477366255</v>
      </c>
      <c r="G24" s="22">
        <v>475</v>
      </c>
      <c r="H24" s="26">
        <v>105.32150776053216</v>
      </c>
    </row>
    <row r="25" spans="1:8" x14ac:dyDescent="0.25">
      <c r="A25" s="34" t="s">
        <v>49</v>
      </c>
      <c r="B25" s="29" t="s">
        <v>50</v>
      </c>
      <c r="C25" s="22">
        <v>536</v>
      </c>
      <c r="D25" s="26">
        <v>97.989031078610594</v>
      </c>
      <c r="E25" s="22">
        <v>507</v>
      </c>
      <c r="F25" s="26">
        <v>99.0234375</v>
      </c>
      <c r="G25" s="22">
        <v>442</v>
      </c>
      <c r="H25" s="26">
        <v>93.842887473460721</v>
      </c>
    </row>
    <row r="26" spans="1:8" x14ac:dyDescent="0.25">
      <c r="A26" s="34" t="s">
        <v>51</v>
      </c>
      <c r="B26" s="29" t="s">
        <v>52</v>
      </c>
      <c r="C26" s="22">
        <v>486</v>
      </c>
      <c r="D26" s="26">
        <v>92.748091603053439</v>
      </c>
      <c r="E26" s="22">
        <v>414</v>
      </c>
      <c r="F26" s="26">
        <v>85.360824742268036</v>
      </c>
      <c r="G26" s="22">
        <v>378</v>
      </c>
      <c r="H26" s="26">
        <v>86.896551724137922</v>
      </c>
    </row>
    <row r="27" spans="1:8" x14ac:dyDescent="0.25">
      <c r="A27" s="34" t="s">
        <v>29</v>
      </c>
      <c r="B27" s="29" t="s">
        <v>30</v>
      </c>
      <c r="C27" s="22">
        <v>490</v>
      </c>
      <c r="D27" s="26">
        <v>86.115992970123017</v>
      </c>
      <c r="E27" s="22">
        <v>434</v>
      </c>
      <c r="F27" s="26">
        <v>80.370370370370367</v>
      </c>
      <c r="G27" s="22">
        <v>372</v>
      </c>
      <c r="H27" s="26">
        <v>79.317697228144993</v>
      </c>
    </row>
    <row r="28" spans="1:8" x14ac:dyDescent="0.25">
      <c r="A28" s="36" t="s">
        <v>31</v>
      </c>
      <c r="B28" s="29" t="s">
        <v>32</v>
      </c>
      <c r="C28" s="22">
        <v>584</v>
      </c>
      <c r="D28" s="26">
        <v>102.99823633156966</v>
      </c>
      <c r="E28" s="22">
        <v>553</v>
      </c>
      <c r="F28" s="26">
        <v>101.09689213893967</v>
      </c>
      <c r="G28" s="22">
        <v>466</v>
      </c>
      <c r="H28" s="26">
        <v>99.572649572649567</v>
      </c>
    </row>
    <row r="29" spans="1:8" x14ac:dyDescent="0.25">
      <c r="A29" s="14" t="s">
        <v>6</v>
      </c>
      <c r="B29" s="32" t="s">
        <v>20</v>
      </c>
      <c r="C29" s="2">
        <v>610.5</v>
      </c>
      <c r="D29" s="3">
        <v>108.11688311688312</v>
      </c>
      <c r="E29" s="2">
        <v>575.66666666666663</v>
      </c>
      <c r="F29" s="3">
        <v>108.12333698544374</v>
      </c>
      <c r="G29" s="2">
        <v>521.58333333333337</v>
      </c>
      <c r="H29" s="3">
        <v>110.71997169644439</v>
      </c>
    </row>
    <row r="30" spans="1:8" ht="13.2" customHeight="1" x14ac:dyDescent="0.25">
      <c r="A30" s="18" t="s">
        <v>7</v>
      </c>
      <c r="B30" s="27"/>
      <c r="C30" s="27"/>
      <c r="D30" s="27"/>
      <c r="E30" s="27"/>
      <c r="F30" s="27"/>
      <c r="G30" s="4"/>
      <c r="H30" s="4"/>
    </row>
    <row r="31" spans="1:8" ht="13.2" customHeight="1" x14ac:dyDescent="0.25">
      <c r="A31" s="17" t="s">
        <v>8</v>
      </c>
      <c r="B31" s="28"/>
      <c r="C31" s="28"/>
      <c r="D31" s="28"/>
      <c r="E31" s="28"/>
      <c r="F31" s="28"/>
      <c r="G31" s="4"/>
      <c r="H31" s="4"/>
    </row>
    <row r="32" spans="1:8" ht="13.2" customHeight="1" x14ac:dyDescent="0.25">
      <c r="A32" s="17" t="s">
        <v>9</v>
      </c>
      <c r="B32" s="28"/>
      <c r="C32" s="28"/>
      <c r="D32" s="28"/>
      <c r="E32" s="28"/>
      <c r="F32" s="28"/>
      <c r="G32" s="4"/>
      <c r="H32" s="4"/>
    </row>
    <row r="33" spans="1:8" ht="13.2" customHeight="1" x14ac:dyDescent="0.25">
      <c r="A33" s="37" t="s">
        <v>23</v>
      </c>
      <c r="B33" s="35"/>
      <c r="C33" s="35"/>
      <c r="D33" s="35"/>
      <c r="E33" s="35"/>
      <c r="F33" s="35"/>
      <c r="G33" s="4"/>
      <c r="H33" s="4"/>
    </row>
    <row r="34" spans="1:8" ht="13.2" customHeight="1" x14ac:dyDescent="0.25">
      <c r="A34" s="38" t="s">
        <v>25</v>
      </c>
      <c r="B34" s="35"/>
      <c r="C34" s="35"/>
      <c r="D34" s="35"/>
      <c r="E34" s="35"/>
      <c r="F34" s="35"/>
      <c r="G34" s="4"/>
      <c r="H34" s="4"/>
    </row>
    <row r="35" spans="1:8" ht="13.2" customHeight="1" x14ac:dyDescent="0.25">
      <c r="A35" s="38" t="s">
        <v>24</v>
      </c>
      <c r="B35" s="35"/>
      <c r="C35" s="35"/>
      <c r="D35" s="35"/>
      <c r="E35" s="35"/>
      <c r="F35" s="35"/>
      <c r="G35" s="4"/>
      <c r="H35" s="4"/>
    </row>
  </sheetData>
  <mergeCells count="10">
    <mergeCell ref="A6:A7"/>
    <mergeCell ref="C6:C7"/>
    <mergeCell ref="E6:E7"/>
    <mergeCell ref="G6:G7"/>
    <mergeCell ref="C4:D4"/>
    <mergeCell ref="E4:F4"/>
    <mergeCell ref="G4:H4"/>
    <mergeCell ref="C5:D5"/>
    <mergeCell ref="E5:F5"/>
    <mergeCell ref="G5:H5"/>
  </mergeCells>
  <phoneticPr fontId="0" type="noConversion"/>
  <conditionalFormatting sqref="A9:A13">
    <cfRule type="expression" dxfId="16" priority="17">
      <formula>$A9="4"</formula>
    </cfRule>
  </conditionalFormatting>
  <conditionalFormatting sqref="B9:B28">
    <cfRule type="expression" dxfId="15" priority="16">
      <formula>$A9="4"</formula>
    </cfRule>
  </conditionalFormatting>
  <conditionalFormatting sqref="C9:D13">
    <cfRule type="expression" dxfId="14" priority="14">
      <formula>$A9="4"</formula>
    </cfRule>
    <cfRule type="expression" dxfId="13" priority="15" stopIfTrue="1">
      <formula>$A9="4"</formula>
    </cfRule>
  </conditionalFormatting>
  <conditionalFormatting sqref="C14:D28">
    <cfRule type="expression" dxfId="12" priority="12">
      <formula>$A14="4"</formula>
    </cfRule>
    <cfRule type="expression" dxfId="11" priority="13" stopIfTrue="1">
      <formula>$A14="4"</formula>
    </cfRule>
  </conditionalFormatting>
  <conditionalFormatting sqref="E9:F13">
    <cfRule type="expression" dxfId="10" priority="10">
      <formula>$A9="4"</formula>
    </cfRule>
    <cfRule type="expression" dxfId="9" priority="11" stopIfTrue="1">
      <formula>$A9="4"</formula>
    </cfRule>
  </conditionalFormatting>
  <conditionalFormatting sqref="G9:H13">
    <cfRule type="expression" dxfId="8" priority="8">
      <formula>$A9="4"</formula>
    </cfRule>
    <cfRule type="expression" dxfId="7" priority="9" stopIfTrue="1">
      <formula>$A9="4"</formula>
    </cfRule>
  </conditionalFormatting>
  <conditionalFormatting sqref="E14:F28">
    <cfRule type="expression" dxfId="6" priority="6">
      <formula>$A14="4"</formula>
    </cfRule>
    <cfRule type="expression" dxfId="5" priority="7" stopIfTrue="1">
      <formula>$A14="4"</formula>
    </cfRule>
  </conditionalFormatting>
  <conditionalFormatting sqref="G14:H28">
    <cfRule type="expression" dxfId="4" priority="4">
      <formula>$A14="4"</formula>
    </cfRule>
    <cfRule type="expression" dxfId="3" priority="5" stopIfTrue="1">
      <formula>$A14="4"</formula>
    </cfRule>
  </conditionalFormatting>
  <conditionalFormatting sqref="A14:A27">
    <cfRule type="expression" dxfId="2" priority="3" stopIfTrue="1">
      <formula>$A14="4"</formula>
    </cfRule>
  </conditionalFormatting>
  <conditionalFormatting sqref="A14:A27">
    <cfRule type="expression" dxfId="1" priority="2">
      <formula>$A14="4"</formula>
    </cfRule>
  </conditionalFormatting>
  <conditionalFormatting sqref="A28">
    <cfRule type="expression" dxfId="0" priority="1">
      <formula>$A28="4"</formula>
    </cfRule>
  </conditionalFormatting>
  <pageMargins left="0.98425196850393704" right="0.98425196850393704" top="0.98425196850393704" bottom="0.98425196850393704" header="0.98425196850393704" footer="0.98425196850393704"/>
  <pageSetup paperSize="9" scale="98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3055_豚枝肉の規格別卸売価格（大阪市場）</vt:lpstr>
      <vt:lpstr>'3055_豚枝肉の規格別卸売価格（大阪市場）'!Print_Area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2019-02-04T04:50:45Z</dcterms:created>
  <dcterms:modified xsi:type="dcterms:W3CDTF">2024-04-02T00:59:28Z</dcterms:modified>
</cp:coreProperties>
</file>