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10380"/>
  </bookViews>
  <sheets>
    <sheet name="Im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<sst xmlns="http://schemas.openxmlformats.org/spreadsheetml/2006/main" count="220" uniqueCount="44">
  <si>
    <t>ブロイラー等の輸入動向  Ｂｒｏｉｌｅｒ　Ｉｍｐｏｒｔ</t>
    <phoneticPr fontId="3"/>
  </si>
  <si>
    <t>　ブロイラーの輸入量        Ｉｍｐｏｒｔ　Ｑｕａｎｔｉｔｙ</t>
    <phoneticPr fontId="3"/>
  </si>
  <si>
    <t>年度・月</t>
    <phoneticPr fontId="3"/>
  </si>
  <si>
    <t>F.Y.
and
month</t>
    <phoneticPr fontId="3"/>
  </si>
  <si>
    <t>生鮮・冷蔵　(Fresh or Chilled)</t>
    <phoneticPr fontId="3"/>
  </si>
  <si>
    <t>冷凍　(Frozen)</t>
    <phoneticPr fontId="3"/>
  </si>
  <si>
    <t>合計
Total</t>
    <phoneticPr fontId="3"/>
  </si>
  <si>
    <t>分割しないもの</t>
    <phoneticPr fontId="3"/>
  </si>
  <si>
    <t>骨付きもも</t>
    <phoneticPr fontId="3"/>
  </si>
  <si>
    <t>その他</t>
    <phoneticPr fontId="3"/>
  </si>
  <si>
    <t>計</t>
    <phoneticPr fontId="3"/>
  </si>
  <si>
    <t>not cut in pieces</t>
    <phoneticPr fontId="3"/>
  </si>
  <si>
    <t>Leg's bone-in</t>
    <phoneticPr fontId="3"/>
  </si>
  <si>
    <t>Others</t>
    <phoneticPr fontId="3"/>
  </si>
  <si>
    <t>Subtotal</t>
    <phoneticPr fontId="3"/>
  </si>
  <si>
    <t>トン</t>
    <phoneticPr fontId="3"/>
  </si>
  <si>
    <t>前年比</t>
    <phoneticPr fontId="3"/>
  </si>
  <si>
    <t>（％）</t>
    <phoneticPr fontId="3"/>
  </si>
  <si>
    <t>tons</t>
    <phoneticPr fontId="3"/>
  </si>
  <si>
    <t>% Change</t>
    <phoneticPr fontId="3"/>
  </si>
  <si>
    <t>年度</t>
    <phoneticPr fontId="3"/>
  </si>
  <si>
    <t>-</t>
    <phoneticPr fontId="3"/>
  </si>
  <si>
    <t>年</t>
    <phoneticPr fontId="3"/>
  </si>
  <si>
    <t>Nov,2022</t>
    <phoneticPr fontId="3"/>
  </si>
  <si>
    <t>_x000D_</t>
    <phoneticPr fontId="3"/>
  </si>
  <si>
    <t>Dec</t>
    <phoneticPr fontId="3"/>
  </si>
  <si>
    <t>Jan,2023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</si>
  <si>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</si>
  <si>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</si>
  <si>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</si>
  <si>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</si>
  <si>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</si>
  <si>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</si>
  <si>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</si>
  <si>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</si>
  <si>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</si>
  <si>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</si>
  <si>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Jan,2024</t>
    <phoneticPr fontId="3"/>
  </si>
  <si>
    <t>年度累計</t>
    <phoneticPr fontId="3"/>
  </si>
  <si>
    <t>FY,TTL</t>
    <phoneticPr fontId="3"/>
  </si>
  <si>
    <t>資料：財務省「貿易統計」</t>
    <phoneticPr fontId="3"/>
  </si>
  <si>
    <t xml:space="preserve">  注：直近月は速報値である。</t>
    <phoneticPr fontId="3"/>
  </si>
  <si>
    <t>Sources : Ministry of Finance, "Japan Exports and Imports"</t>
    <phoneticPr fontId="3"/>
  </si>
  <si>
    <t>Notes   : Data of the latest month are provisional.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</si>
</sst>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6" x14ac:knownFonts="1">
    <font>
      <sz val="11"/>
      <name val="ＭＳ Ｐゴシック"/>
      <charset val="128"/>
    </font>
    <font>
      <sz val="10"/>
      <name val="ＭＳ 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176" fontId="5" fillId="0" borderId="11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176" fontId="5" fillId="0" borderId="1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6" xfId="0" applyFont="1" applyBorder="1" applyAlignment="1">
      <alignment horizontal="center"/>
    </xf>
    <xf numFmtId="176" fontId="5" fillId="0" borderId="15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/>
    <xf numFmtId="0" fontId="5" fillId="0" borderId="7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x14ac:dyDescent="0.15">
      <c r="B4" s="40" t="s">
        <v>2</v>
      </c>
      <c r="C4" s="42"/>
      <c r="D4" s="42"/>
      <c r="E4" s="42"/>
      <c r="F4" s="46" t="s">
        <v>3</v>
      </c>
      <c r="G4" s="29" t="s">
        <v>4</v>
      </c>
      <c r="H4" s="30"/>
      <c r="I4" s="30"/>
      <c r="J4" s="30"/>
      <c r="K4" s="30"/>
      <c r="L4" s="30"/>
      <c r="M4" s="30"/>
      <c r="N4" s="49"/>
      <c r="O4" s="29" t="s">
        <v>5</v>
      </c>
      <c r="P4" s="30"/>
      <c r="Q4" s="30"/>
      <c r="R4" s="30"/>
      <c r="S4" s="30"/>
      <c r="T4" s="30"/>
      <c r="U4" s="30"/>
      <c r="V4" s="49"/>
      <c r="W4" s="50" t="s">
        <v>6</v>
      </c>
      <c r="X4" s="41"/>
    </row>
    <row r="5" spans="2:24" ht="13.2" x14ac:dyDescent="0.15">
      <c r="B5" s="43"/>
      <c r="C5" s="44"/>
      <c r="D5" s="44"/>
      <c r="E5" s="44"/>
      <c r="F5" s="47"/>
      <c r="G5" s="40" t="s">
        <v>7</v>
      </c>
      <c r="H5" s="41"/>
      <c r="I5" s="40" t="s">
        <v>8</v>
      </c>
      <c r="J5" s="41"/>
      <c r="K5" s="40" t="s">
        <v>9</v>
      </c>
      <c r="L5" s="41"/>
      <c r="M5" s="40" t="s">
        <v>10</v>
      </c>
      <c r="N5" s="41"/>
      <c r="O5" s="40" t="s">
        <v>7</v>
      </c>
      <c r="P5" s="41"/>
      <c r="Q5" s="40" t="s">
        <v>8</v>
      </c>
      <c r="R5" s="41"/>
      <c r="S5" s="40" t="s">
        <v>9</v>
      </c>
      <c r="T5" s="41"/>
      <c r="U5" s="40" t="s">
        <v>10</v>
      </c>
      <c r="V5" s="41"/>
      <c r="W5" s="51"/>
      <c r="X5" s="52"/>
    </row>
    <row r="6" spans="2:24" ht="12" customHeight="1" x14ac:dyDescent="0.15">
      <c r="B6" s="43"/>
      <c r="C6" s="44"/>
      <c r="D6" s="44"/>
      <c r="E6" s="44"/>
      <c r="F6" s="47"/>
      <c r="G6" s="38" t="s">
        <v>11</v>
      </c>
      <c r="H6" s="39"/>
      <c r="I6" s="38" t="s">
        <v>12</v>
      </c>
      <c r="J6" s="39"/>
      <c r="K6" s="38" t="s">
        <v>13</v>
      </c>
      <c r="L6" s="39"/>
      <c r="M6" s="38" t="s">
        <v>14</v>
      </c>
      <c r="N6" s="39"/>
      <c r="O6" s="38" t="s">
        <v>11</v>
      </c>
      <c r="P6" s="39"/>
      <c r="Q6" s="38" t="s">
        <v>12</v>
      </c>
      <c r="R6" s="39"/>
      <c r="S6" s="38" t="s">
        <v>13</v>
      </c>
      <c r="T6" s="39"/>
      <c r="U6" s="38" t="s">
        <v>14</v>
      </c>
      <c r="V6" s="39"/>
      <c r="W6" s="53"/>
      <c r="X6" s="39"/>
    </row>
    <row r="7" spans="2:24" x14ac:dyDescent="0.15">
      <c r="B7" s="43"/>
      <c r="C7" s="44"/>
      <c r="D7" s="44"/>
      <c r="E7" s="44"/>
      <c r="F7" s="47"/>
      <c r="G7" s="33" t="s">
        <v>15</v>
      </c>
      <c r="H7" s="3" t="s">
        <v>16</v>
      </c>
      <c r="I7" s="33" t="s">
        <v>15</v>
      </c>
      <c r="J7" s="3" t="s">
        <v>16</v>
      </c>
      <c r="K7" s="33" t="s">
        <v>15</v>
      </c>
      <c r="L7" s="3" t="s">
        <v>16</v>
      </c>
      <c r="M7" s="33" t="s">
        <v>15</v>
      </c>
      <c r="N7" s="3" t="s">
        <v>16</v>
      </c>
      <c r="O7" s="33" t="s">
        <v>15</v>
      </c>
      <c r="P7" s="3" t="s">
        <v>16</v>
      </c>
      <c r="Q7" s="33" t="s">
        <v>15</v>
      </c>
      <c r="R7" s="3" t="s">
        <v>16</v>
      </c>
      <c r="S7" s="33" t="s">
        <v>15</v>
      </c>
      <c r="T7" s="3" t="s">
        <v>16</v>
      </c>
      <c r="U7" s="33" t="s">
        <v>15</v>
      </c>
      <c r="V7" s="3" t="s">
        <v>16</v>
      </c>
      <c r="W7" s="33" t="s">
        <v>15</v>
      </c>
      <c r="X7" s="3" t="s">
        <v>16</v>
      </c>
    </row>
    <row r="8" spans="2:24" x14ac:dyDescent="0.15">
      <c r="B8" s="43"/>
      <c r="C8" s="44"/>
      <c r="D8" s="44"/>
      <c r="E8" s="44"/>
      <c r="F8" s="47"/>
      <c r="G8" s="34"/>
      <c r="H8" s="4" t="s">
        <v>17</v>
      </c>
      <c r="I8" s="34"/>
      <c r="J8" s="4" t="s">
        <v>17</v>
      </c>
      <c r="K8" s="34"/>
      <c r="L8" s="4" t="s">
        <v>17</v>
      </c>
      <c r="M8" s="34"/>
      <c r="N8" s="4" t="s">
        <v>17</v>
      </c>
      <c r="O8" s="34"/>
      <c r="P8" s="4" t="s">
        <v>17</v>
      </c>
      <c r="Q8" s="34"/>
      <c r="R8" s="4" t="s">
        <v>17</v>
      </c>
      <c r="S8" s="34"/>
      <c r="T8" s="4" t="s">
        <v>17</v>
      </c>
      <c r="U8" s="34"/>
      <c r="V8" s="4" t="s">
        <v>17</v>
      </c>
      <c r="W8" s="34"/>
      <c r="X8" s="4" t="s">
        <v>17</v>
      </c>
    </row>
    <row r="9" spans="2:24" x14ac:dyDescent="0.15">
      <c r="B9" s="38"/>
      <c r="C9" s="45"/>
      <c r="D9" s="45"/>
      <c r="E9" s="45"/>
      <c r="F9" s="48"/>
      <c r="G9" s="5" t="s">
        <v>18</v>
      </c>
      <c r="H9" s="6" t="s">
        <v>19</v>
      </c>
      <c r="I9" s="5" t="s">
        <v>18</v>
      </c>
      <c r="J9" s="6" t="s">
        <v>19</v>
      </c>
      <c r="K9" s="5" t="s">
        <v>18</v>
      </c>
      <c r="L9" s="6" t="s">
        <v>19</v>
      </c>
      <c r="M9" s="5" t="s">
        <v>18</v>
      </c>
      <c r="N9" s="6" t="s">
        <v>19</v>
      </c>
      <c r="O9" s="5" t="s">
        <v>18</v>
      </c>
      <c r="P9" s="6" t="s">
        <v>19</v>
      </c>
      <c r="Q9" s="5" t="s">
        <v>18</v>
      </c>
      <c r="R9" s="6" t="s">
        <v>19</v>
      </c>
      <c r="S9" s="5" t="s">
        <v>18</v>
      </c>
      <c r="T9" s="6" t="s">
        <v>19</v>
      </c>
      <c r="U9" s="5" t="s">
        <v>18</v>
      </c>
      <c r="V9" s="6" t="s">
        <v>19</v>
      </c>
      <c r="W9" s="5" t="s">
        <v>18</v>
      </c>
      <c r="X9" s="6" t="s">
        <v>19</v>
      </c>
    </row>
    <row r="10" spans="2:24" x14ac:dyDescent="0.15">
      <c r="B10" s="35">
        <v>2018</v>
      </c>
      <c r="C10" s="36"/>
      <c r="D10" s="37" t="s">
        <v>20</v>
      </c>
      <c r="E10" s="37"/>
      <c r="F10" s="7">
        <v>2018</v>
      </c>
      <c r="G10" s="8">
        <v>4.8159999999999998</v>
      </c>
      <c r="H10" s="9">
        <v>127</v>
      </c>
      <c r="I10" s="8" t="s">
        <v>21</v>
      </c>
      <c r="J10" s="9" t="s">
        <v>21</v>
      </c>
      <c r="K10" s="8" t="s">
        <v>21</v>
      </c>
      <c r="L10" s="9" t="s">
        <v>21</v>
      </c>
      <c r="M10" s="8">
        <v>4.8159999999999998</v>
      </c>
      <c r="N10" s="9">
        <v>127</v>
      </c>
      <c r="O10" s="8">
        <v>14459.305</v>
      </c>
      <c r="P10" s="9">
        <v>105.7</v>
      </c>
      <c r="Q10" s="8">
        <v>14218.723</v>
      </c>
      <c r="R10" s="9">
        <v>78</v>
      </c>
      <c r="S10" s="8">
        <v>516240.39799999999</v>
      </c>
      <c r="T10" s="9">
        <v>92</v>
      </c>
      <c r="U10" s="8">
        <v>544918.42599999998</v>
      </c>
      <c r="V10" s="9">
        <v>91.9</v>
      </c>
      <c r="W10" s="8">
        <v>544923.24199999997</v>
      </c>
      <c r="X10" s="9">
        <v>91.9</v>
      </c>
    </row>
    <row r="11" spans="2:24" x14ac:dyDescent="0.15">
      <c r="B11" s="25">
        <v>2019</v>
      </c>
      <c r="C11" s="26"/>
      <c r="D11" s="10"/>
      <c r="E11" s="10"/>
      <c r="F11" s="11">
        <v>2019</v>
      </c>
      <c r="G11" s="12">
        <v>4.1150000000000002</v>
      </c>
      <c r="H11" s="13">
        <v>85.4</v>
      </c>
      <c r="I11" s="12" t="s">
        <v>21</v>
      </c>
      <c r="J11" s="13" t="s">
        <v>21</v>
      </c>
      <c r="K11" s="12" t="s">
        <v>21</v>
      </c>
      <c r="L11" s="13" t="s">
        <v>21</v>
      </c>
      <c r="M11" s="12">
        <v>4.1150000000000002</v>
      </c>
      <c r="N11" s="13">
        <v>85.4</v>
      </c>
      <c r="O11" s="12">
        <v>15954.1</v>
      </c>
      <c r="P11" s="13">
        <v>110.3</v>
      </c>
      <c r="Q11" s="12">
        <v>14265.066999999999</v>
      </c>
      <c r="R11" s="13">
        <v>100.3</v>
      </c>
      <c r="S11" s="12">
        <v>541894.87800000003</v>
      </c>
      <c r="T11" s="13">
        <v>105</v>
      </c>
      <c r="U11" s="12">
        <v>572114.04500000004</v>
      </c>
      <c r="V11" s="13">
        <v>105</v>
      </c>
      <c r="W11" s="12">
        <v>572118.16</v>
      </c>
      <c r="X11" s="13">
        <v>105</v>
      </c>
    </row>
    <row r="12" spans="2:24" x14ac:dyDescent="0.15">
      <c r="B12" s="25">
        <v>2020</v>
      </c>
      <c r="C12" s="26"/>
      <c r="D12" s="10"/>
      <c r="E12" s="10"/>
      <c r="F12" s="11">
        <v>2020</v>
      </c>
      <c r="G12" s="12">
        <v>25.545999999999999</v>
      </c>
      <c r="H12" s="13">
        <v>620.79999999999995</v>
      </c>
      <c r="I12" s="12" t="s">
        <v>21</v>
      </c>
      <c r="J12" s="13" t="s">
        <v>21</v>
      </c>
      <c r="K12" s="12" t="s">
        <v>21</v>
      </c>
      <c r="L12" s="13" t="s">
        <v>21</v>
      </c>
      <c r="M12" s="12">
        <v>25.545999999999999</v>
      </c>
      <c r="N12" s="13">
        <v>620.79999999999995</v>
      </c>
      <c r="O12" s="12">
        <v>16066.43</v>
      </c>
      <c r="P12" s="13">
        <v>100.7</v>
      </c>
      <c r="Q12" s="12">
        <v>11433.534</v>
      </c>
      <c r="R12" s="13">
        <v>80.2</v>
      </c>
      <c r="S12" s="12">
        <v>525306.70799999998</v>
      </c>
      <c r="T12" s="13">
        <v>96.9</v>
      </c>
      <c r="U12" s="12">
        <v>552806.67200000002</v>
      </c>
      <c r="V12" s="13">
        <v>96.6</v>
      </c>
      <c r="W12" s="12">
        <v>552832.21799999999</v>
      </c>
      <c r="X12" s="13">
        <v>96.6</v>
      </c>
    </row>
    <row r="13" spans="2:24" x14ac:dyDescent="0.15">
      <c r="B13" s="25">
        <v>2021</v>
      </c>
      <c r="C13" s="26"/>
      <c r="D13" s="10"/>
      <c r="E13" s="10"/>
      <c r="F13" s="14">
        <v>2021</v>
      </c>
      <c r="G13" s="15">
        <v>2.109</v>
      </c>
      <c r="H13" s="16">
        <v>8.3000000000000007</v>
      </c>
      <c r="I13" s="12" t="s">
        <v>21</v>
      </c>
      <c r="J13" s="13" t="s">
        <v>21</v>
      </c>
      <c r="K13" s="12" t="s">
        <v>21</v>
      </c>
      <c r="L13" s="13" t="s">
        <v>21</v>
      </c>
      <c r="M13" s="12">
        <v>2.109</v>
      </c>
      <c r="N13" s="13">
        <v>8.3000000000000007</v>
      </c>
      <c r="O13" s="15">
        <v>21943.973000000002</v>
      </c>
      <c r="P13" s="16">
        <v>136.6</v>
      </c>
      <c r="Q13" s="12">
        <v>14899.217000000001</v>
      </c>
      <c r="R13" s="13">
        <v>130.30000000000001</v>
      </c>
      <c r="S13" s="12">
        <v>557377.32700000005</v>
      </c>
      <c r="T13" s="13">
        <v>106.1</v>
      </c>
      <c r="U13" s="12">
        <v>594220.51699999999</v>
      </c>
      <c r="V13" s="13">
        <v>107.5</v>
      </c>
      <c r="W13" s="12">
        <v>594222.62600000005</v>
      </c>
      <c r="X13" s="13">
        <v>107.5</v>
      </c>
    </row>
    <row r="14" spans="2:24" x14ac:dyDescent="0.15">
      <c r="B14" s="27">
        <v>2022</v>
      </c>
      <c r="C14" s="28"/>
      <c r="D14" s="10"/>
      <c r="E14" s="10"/>
      <c r="F14" s="14">
        <v>2022</v>
      </c>
      <c r="G14" s="15">
        <v>0.69599999999999995</v>
      </c>
      <c r="H14" s="16">
        <v>33</v>
      </c>
      <c r="I14" s="12" t="s">
        <v>21</v>
      </c>
      <c r="J14" s="13" t="s">
        <v>21</v>
      </c>
      <c r="K14" s="12">
        <v>0.216</v>
      </c>
      <c r="L14" s="13" t="s">
        <v>21</v>
      </c>
      <c r="M14" s="12">
        <v>0.91200000000000003</v>
      </c>
      <c r="N14" s="13">
        <v>43.2</v>
      </c>
      <c r="O14" s="15">
        <v>20471.190999999999</v>
      </c>
      <c r="P14" s="16">
        <v>93.3</v>
      </c>
      <c r="Q14" s="12">
        <v>11923.457</v>
      </c>
      <c r="R14" s="13">
        <v>80</v>
      </c>
      <c r="S14" s="12">
        <v>532647.14800000004</v>
      </c>
      <c r="T14" s="13">
        <v>95.6</v>
      </c>
      <c r="U14" s="12">
        <v>565041.79599999997</v>
      </c>
      <c r="V14" s="13">
        <v>95.1</v>
      </c>
      <c r="W14" s="12">
        <v>565042.70799999998</v>
      </c>
      <c r="X14" s="13">
        <v>95.1</v>
      </c>
    </row>
    <row r="15" spans="2:24" x14ac:dyDescent="0.15">
      <c r="B15" s="31">
        <v>2022</v>
      </c>
      <c r="C15" s="32"/>
      <c r="D15" s="17" t="s">
        <v>22</v>
      </c>
      <c r="E15" s="17">
        <v>11</v>
      </c>
      <c r="F15" s="7" t="s">
        <v>23</v>
      </c>
      <c r="G15" s="8">
        <v>6.2E-2</v>
      </c>
      <c r="H15" s="9">
        <v>15.1</v>
      </c>
      <c r="I15" s="8" t="s">
        <v>21</v>
      </c>
      <c r="J15" s="9" t="s">
        <v>21</v>
      </c>
      <c r="K15" s="8" t="s">
        <v>21</v>
      </c>
      <c r="L15" s="9" t="s">
        <v>21</v>
      </c>
      <c r="M15" s="8">
        <v>6.2E-2</v>
      </c>
      <c r="N15" s="9">
        <v>15.1</v>
      </c>
      <c r="O15" s="8">
        <v>1479.567</v>
      </c>
      <c r="P15" s="9">
        <v>67.7</v>
      </c>
      <c r="Q15" s="8">
        <v>1094.1569999999999</v>
      </c>
      <c r="R15" s="9">
        <v>59.4</v>
      </c>
      <c r="S15" s="8">
        <v>47208.887000000002</v>
      </c>
      <c r="T15" s="9">
        <v>87.8</v>
      </c>
      <c r="U15" s="8">
        <v>49782.610999999997</v>
      </c>
      <c r="V15" s="9">
        <v>86.2</v>
      </c>
      <c r="W15" s="8">
        <v>49782.673000000003</v>
      </c>
      <c r="X15" s="9">
        <v>86.2</v>
      </c>
    </row>
    <row r="16" spans="2:24" x14ac:dyDescent="0.15">
      <c r="B16" s="25" t="s">
        <v>24</v>
      </c>
      <c r="C16" s="26"/>
      <c r="D16" s="10" t="s">
        <v>24</v>
      </c>
      <c r="E16" s="10">
        <v>12</v>
      </c>
      <c r="F16" s="11" t="s">
        <v>25</v>
      </c>
      <c r="G16" s="12">
        <v>0.47699999999999998</v>
      </c>
      <c r="H16" s="13">
        <v>31.1</v>
      </c>
      <c r="I16" s="12" t="s">
        <v>21</v>
      </c>
      <c r="J16" s="13" t="s">
        <v>21</v>
      </c>
      <c r="K16" s="12" t="s">
        <v>21</v>
      </c>
      <c r="L16" s="13" t="s">
        <v>21</v>
      </c>
      <c r="M16" s="12">
        <v>0.47699999999999998</v>
      </c>
      <c r="N16" s="13">
        <v>31.1</v>
      </c>
      <c r="O16" s="12">
        <v>1529.3019999999999</v>
      </c>
      <c r="P16" s="13">
        <v>63.1</v>
      </c>
      <c r="Q16" s="12">
        <v>1312.856</v>
      </c>
      <c r="R16" s="13">
        <v>85.5</v>
      </c>
      <c r="S16" s="12">
        <v>41436.410000000003</v>
      </c>
      <c r="T16" s="13">
        <v>73.099999999999994</v>
      </c>
      <c r="U16" s="12">
        <v>44278.567999999999</v>
      </c>
      <c r="V16" s="13">
        <v>73</v>
      </c>
      <c r="W16" s="12">
        <v>44279.044999999998</v>
      </c>
      <c r="X16" s="13">
        <v>73</v>
      </c>
    </row>
    <row r="17" spans="2:24" x14ac:dyDescent="0.15">
      <c r="B17" s="25">
        <v>2023</v>
      </c>
      <c r="C17" s="26"/>
      <c r="D17" s="10" t="s">
        <v>22</v>
      </c>
      <c r="E17" s="10">
        <v>1</v>
      </c>
      <c r="F17" s="11" t="s">
        <v>26</v>
      </c>
      <c r="G17" s="12" t="s">
        <v>21</v>
      </c>
      <c r="H17" s="13" t="s">
        <v>21</v>
      </c>
      <c r="I17" s="12" t="s">
        <v>21</v>
      </c>
      <c r="J17" s="13" t="s">
        <v>21</v>
      </c>
      <c r="K17" s="12" t="s">
        <v>21</v>
      </c>
      <c r="L17" s="13" t="s">
        <v>21</v>
      </c>
      <c r="M17" s="12" t="s">
        <v>21</v>
      </c>
      <c r="N17" s="13" t="s">
        <v>21</v>
      </c>
      <c r="O17" s="12">
        <v>1476.7729999999999</v>
      </c>
      <c r="P17" s="13">
        <v>62.5</v>
      </c>
      <c r="Q17" s="12">
        <v>788.74099999999999</v>
      </c>
      <c r="R17" s="13">
        <v>85.8</v>
      </c>
      <c r="S17" s="12">
        <v>42095.017999999996</v>
      </c>
      <c r="T17" s="13">
        <v>83.4</v>
      </c>
      <c r="U17" s="12">
        <v>44360.531999999999</v>
      </c>
      <c r="V17" s="13">
        <v>82.5</v>
      </c>
      <c r="W17" s="12">
        <v>44360.531999999999</v>
      </c>
      <c r="X17" s="13">
        <v>82.5</v>
      </c>
    </row>
    <row r="18" spans="2:24" x14ac:dyDescent="0.15">
      <c r="B18" s="25" t="s">
        <v>24</v>
      </c>
      <c r="C18" s="26"/>
      <c r="D18" s="10" t="s">
        <v>24</v>
      </c>
      <c r="E18" s="10">
        <v>2</v>
      </c>
      <c r="F18" s="11" t="s">
        <v>27</v>
      </c>
      <c r="G18" s="12" t="s">
        <v>21</v>
      </c>
      <c r="H18" s="13" t="s">
        <v>21</v>
      </c>
      <c r="I18" s="12" t="s">
        <v>21</v>
      </c>
      <c r="J18" s="13" t="s">
        <v>21</v>
      </c>
      <c r="K18" s="12" t="s">
        <v>21</v>
      </c>
      <c r="L18" s="13" t="s">
        <v>21</v>
      </c>
      <c r="M18" s="12" t="s">
        <v>21</v>
      </c>
      <c r="N18" s="13" t="s">
        <v>21</v>
      </c>
      <c r="O18" s="12">
        <v>1065.32</v>
      </c>
      <c r="P18" s="13">
        <v>53.6</v>
      </c>
      <c r="Q18" s="12">
        <v>575.17200000000003</v>
      </c>
      <c r="R18" s="13">
        <v>100.3</v>
      </c>
      <c r="S18" s="12">
        <v>45474.885000000002</v>
      </c>
      <c r="T18" s="13">
        <v>96.7</v>
      </c>
      <c r="U18" s="12">
        <v>47115.377</v>
      </c>
      <c r="V18" s="13">
        <v>95</v>
      </c>
      <c r="W18" s="12">
        <v>47115.377</v>
      </c>
      <c r="X18" s="13">
        <v>95</v>
      </c>
    </row>
    <row r="19" spans="2:24" x14ac:dyDescent="0.15">
      <c r="B19" s="25" t="s">
        <v>24</v>
      </c>
      <c r="C19" s="26"/>
      <c r="D19" s="10" t="s">
        <v>24</v>
      </c>
      <c r="E19" s="10">
        <v>3</v>
      </c>
      <c r="F19" s="11" t="s">
        <v>28</v>
      </c>
      <c r="G19" s="12" t="s">
        <v>21</v>
      </c>
      <c r="H19" s="13" t="s">
        <v>21</v>
      </c>
      <c r="I19" s="12" t="s">
        <v>21</v>
      </c>
      <c r="J19" s="13" t="s">
        <v>21</v>
      </c>
      <c r="K19" s="12" t="s">
        <v>21</v>
      </c>
      <c r="L19" s="13" t="s">
        <v>21</v>
      </c>
      <c r="M19" s="12" t="s">
        <v>21</v>
      </c>
      <c r="N19" s="13" t="s">
        <v>21</v>
      </c>
      <c r="O19" s="12">
        <v>938.82899999999995</v>
      </c>
      <c r="P19" s="13">
        <v>50.7</v>
      </c>
      <c r="Q19" s="12">
        <v>1033.298</v>
      </c>
      <c r="R19" s="13">
        <v>146</v>
      </c>
      <c r="S19" s="12">
        <v>45573.025999999998</v>
      </c>
      <c r="T19" s="13">
        <v>107</v>
      </c>
      <c r="U19" s="12">
        <v>47545.152999999998</v>
      </c>
      <c r="V19" s="13">
        <v>105.3</v>
      </c>
      <c r="W19" s="12">
        <v>47545.152999999998</v>
      </c>
      <c r="X19" s="13">
        <v>105.3</v>
      </c>
    </row>
    <row r="20" spans="2:24" x14ac:dyDescent="0.15">
      <c r="B20" s="25" t="s">
        <v>24</v>
      </c>
      <c r="C20" s="26"/>
      <c r="D20" s="10" t="s">
        <v>24</v>
      </c>
      <c r="E20" s="10">
        <v>4</v>
      </c>
      <c r="F20" s="11" t="s">
        <v>29</v>
      </c>
      <c r="G20" s="12" t="s">
        <v>21</v>
      </c>
      <c r="H20" s="13" t="s">
        <v>21</v>
      </c>
      <c r="I20" s="12" t="s">
        <v>21</v>
      </c>
      <c r="J20" s="13" t="s">
        <v>21</v>
      </c>
      <c r="K20" s="12" t="s">
        <v>21</v>
      </c>
      <c r="L20" s="13" t="s">
        <v>21</v>
      </c>
      <c r="M20" s="12" t="s">
        <v>21</v>
      </c>
      <c r="N20" s="13" t="s">
        <v>21</v>
      </c>
      <c r="O20" s="12">
        <v>989.88599999999997</v>
      </c>
      <c r="P20" s="13">
        <v>46.9</v>
      </c>
      <c r="Q20" s="12">
        <v>1044.9069999999999</v>
      </c>
      <c r="R20" s="13">
        <v>134.9</v>
      </c>
      <c r="S20" s="12">
        <v>45377.553999999996</v>
      </c>
      <c r="T20" s="13">
        <v>111.5</v>
      </c>
      <c r="U20" s="12">
        <v>47412.347000000002</v>
      </c>
      <c r="V20" s="13">
        <v>108.8</v>
      </c>
      <c r="W20" s="12">
        <v>47412.347000000002</v>
      </c>
      <c r="X20" s="13">
        <v>108.8</v>
      </c>
    </row>
    <row r="21" spans="2:24" x14ac:dyDescent="0.15">
      <c r="B21" s="25" t="s">
        <v>24</v>
      </c>
      <c r="C21" s="26"/>
      <c r="D21" s="10" t="s">
        <v>24</v>
      </c>
      <c r="E21" s="10">
        <v>5</v>
      </c>
      <c r="F21" s="11" t="s">
        <v>30</v>
      </c>
      <c r="G21" s="12" t="s">
        <v>21</v>
      </c>
      <c r="H21" s="13" t="s">
        <v>21</v>
      </c>
      <c r="I21" s="12" t="s">
        <v>21</v>
      </c>
      <c r="J21" s="13" t="s">
        <v>21</v>
      </c>
      <c r="K21" s="12">
        <v>0.16</v>
      </c>
      <c r="L21" s="13" t="s">
        <v>21</v>
      </c>
      <c r="M21" s="12">
        <v>0.16</v>
      </c>
      <c r="N21" s="13" t="s">
        <v>21</v>
      </c>
      <c r="O21" s="12">
        <v>764.02700000000004</v>
      </c>
      <c r="P21" s="13">
        <v>34.1</v>
      </c>
      <c r="Q21" s="12">
        <v>849.62300000000005</v>
      </c>
      <c r="R21" s="13">
        <v>113.8</v>
      </c>
      <c r="S21" s="12">
        <v>50103.07</v>
      </c>
      <c r="T21" s="13">
        <v>126.9</v>
      </c>
      <c r="U21" s="12">
        <v>51716.72</v>
      </c>
      <c r="V21" s="13">
        <v>121.7</v>
      </c>
      <c r="W21" s="12">
        <v>51716.88</v>
      </c>
      <c r="X21" s="13">
        <v>121.7</v>
      </c>
    </row>
    <row r="22" spans="2:24" x14ac:dyDescent="0.15">
      <c r="B22" s="25" t="s">
        <v>24</v>
      </c>
      <c r="C22" s="26"/>
      <c r="D22" s="10" t="s">
        <v>24</v>
      </c>
      <c r="E22" s="10">
        <v>6</v>
      </c>
      <c r="F22" s="11" t="s">
        <v>31</v>
      </c>
      <c r="G22" s="12">
        <v>0.14299999999999999</v>
      </c>
      <c r="H22" s="13" t="s">
        <v>21</v>
      </c>
      <c r="I22" s="12" t="s">
        <v>21</v>
      </c>
      <c r="J22" s="13" t="s">
        <v>21</v>
      </c>
      <c r="K22" s="12" t="s">
        <v>21</v>
      </c>
      <c r="L22" s="13" t="s">
        <v>21</v>
      </c>
      <c r="M22" s="12">
        <v>0.14299999999999999</v>
      </c>
      <c r="N22" s="13" t="s">
        <v>21</v>
      </c>
      <c r="O22" s="12">
        <v>1954.114</v>
      </c>
      <c r="P22" s="13">
        <v>80</v>
      </c>
      <c r="Q22" s="12">
        <v>1129.9290000000001</v>
      </c>
      <c r="R22" s="13">
        <v>112</v>
      </c>
      <c r="S22" s="12">
        <v>54621.934000000001</v>
      </c>
      <c r="T22" s="13">
        <v>112.1</v>
      </c>
      <c r="U22" s="12">
        <v>57705.976999999999</v>
      </c>
      <c r="V22" s="13">
        <v>110.6</v>
      </c>
      <c r="W22" s="12">
        <v>57706.12</v>
      </c>
      <c r="X22" s="13">
        <v>110.6</v>
      </c>
    </row>
    <row r="23" spans="2:24" x14ac:dyDescent="0.15">
      <c r="B23" s="25" t="s">
        <v>24</v>
      </c>
      <c r="C23" s="26"/>
      <c r="D23" s="10" t="s">
        <v>24</v>
      </c>
      <c r="E23" s="10">
        <v>7</v>
      </c>
      <c r="F23" s="11" t="s">
        <v>32</v>
      </c>
      <c r="G23" s="12">
        <v>5.6000000000000001E-2</v>
      </c>
      <c r="H23" s="13">
        <v>81.2</v>
      </c>
      <c r="I23" s="12" t="s">
        <v>21</v>
      </c>
      <c r="J23" s="13" t="s">
        <v>21</v>
      </c>
      <c r="K23" s="12" t="s">
        <v>21</v>
      </c>
      <c r="L23" s="13" t="s">
        <v>21</v>
      </c>
      <c r="M23" s="12">
        <v>5.6000000000000001E-2</v>
      </c>
      <c r="N23" s="13">
        <v>81.2</v>
      </c>
      <c r="O23" s="12">
        <v>1624.5319999999999</v>
      </c>
      <c r="P23" s="13">
        <v>125.8</v>
      </c>
      <c r="Q23" s="12">
        <v>609.74800000000005</v>
      </c>
      <c r="R23" s="13">
        <v>60.6</v>
      </c>
      <c r="S23" s="12">
        <v>44451.77</v>
      </c>
      <c r="T23" s="13">
        <v>102.6</v>
      </c>
      <c r="U23" s="12">
        <v>46686.05</v>
      </c>
      <c r="V23" s="13">
        <v>102.3</v>
      </c>
      <c r="W23" s="12">
        <v>46686.106</v>
      </c>
      <c r="X23" s="13">
        <v>102.3</v>
      </c>
    </row>
    <row r="24" spans="2:24" x14ac:dyDescent="0.15">
      <c r="B24" s="25" t="s">
        <v>24</v>
      </c>
      <c r="C24" s="26"/>
      <c r="D24" s="10" t="s">
        <v>24</v>
      </c>
      <c r="E24" s="10">
        <v>8</v>
      </c>
      <c r="F24" s="11" t="s">
        <v>33</v>
      </c>
      <c r="G24" s="12">
        <v>0.27700000000000002</v>
      </c>
      <c r="H24" s="13" t="s">
        <v>21</v>
      </c>
      <c r="I24" s="12" t="s">
        <v>21</v>
      </c>
      <c r="J24" s="13" t="s">
        <v>21</v>
      </c>
      <c r="K24" s="12">
        <v>1.016</v>
      </c>
      <c r="L24" s="13" t="s">
        <v>21</v>
      </c>
      <c r="M24" s="12">
        <v>1.2929999999999999</v>
      </c>
      <c r="N24" s="13" t="s">
        <v>21</v>
      </c>
      <c r="O24" s="12">
        <v>1559.779</v>
      </c>
      <c r="P24" s="13">
        <v>82.1</v>
      </c>
      <c r="Q24" s="12">
        <v>1420.883</v>
      </c>
      <c r="R24" s="13">
        <v>121.2</v>
      </c>
      <c r="S24" s="12">
        <v>52972.968999999997</v>
      </c>
      <c r="T24" s="13">
        <v>119.6</v>
      </c>
      <c r="U24" s="12">
        <v>55953.631000000001</v>
      </c>
      <c r="V24" s="13">
        <v>118.1</v>
      </c>
      <c r="W24" s="12">
        <v>55954.923999999999</v>
      </c>
      <c r="X24" s="13">
        <v>118.1</v>
      </c>
    </row>
    <row r="25" spans="2:24" x14ac:dyDescent="0.15">
      <c r="B25" s="25" t="s">
        <v>24</v>
      </c>
      <c r="C25" s="26"/>
      <c r="D25" s="10" t="s">
        <v>24</v>
      </c>
      <c r="E25" s="10">
        <v>9</v>
      </c>
      <c r="F25" s="11" t="s">
        <v>34</v>
      </c>
      <c r="G25" s="12">
        <v>0.39</v>
      </c>
      <c r="H25" s="13">
        <v>443.2</v>
      </c>
      <c r="I25" s="12" t="s">
        <v>21</v>
      </c>
      <c r="J25" s="13" t="s">
        <v>21</v>
      </c>
      <c r="K25" s="12" t="s">
        <v>21</v>
      </c>
      <c r="L25" s="13" t="s">
        <v>21</v>
      </c>
      <c r="M25" s="12">
        <v>0.39</v>
      </c>
      <c r="N25" s="13">
        <v>443.2</v>
      </c>
      <c r="O25" s="12">
        <v>1257.095</v>
      </c>
      <c r="P25" s="13">
        <v>75</v>
      </c>
      <c r="Q25" s="12">
        <v>1535.02</v>
      </c>
      <c r="R25" s="13">
        <v>115.6</v>
      </c>
      <c r="S25" s="12">
        <v>45579.838000000003</v>
      </c>
      <c r="T25" s="13">
        <v>104.1</v>
      </c>
      <c r="U25" s="12">
        <v>48371.953000000001</v>
      </c>
      <c r="V25" s="13">
        <v>103.4</v>
      </c>
      <c r="W25" s="12">
        <v>48372.343000000001</v>
      </c>
      <c r="X25" s="13">
        <v>103.4</v>
      </c>
    </row>
    <row r="26" spans="2:24" x14ac:dyDescent="0.15">
      <c r="B26" s="25" t="s">
        <v>24</v>
      </c>
      <c r="C26" s="26"/>
      <c r="D26" s="10" t="s">
        <v>24</v>
      </c>
      <c r="E26" s="10">
        <v>10</v>
      </c>
      <c r="F26" s="11" t="s">
        <v>35</v>
      </c>
      <c r="G26" s="12">
        <v>0.78700000000000003</v>
      </c>
      <c r="H26" s="13" t="s">
        <v>21</v>
      </c>
      <c r="I26" s="12">
        <v>0.13</v>
      </c>
      <c r="J26" s="13" t="s">
        <v>21</v>
      </c>
      <c r="K26" s="12">
        <v>1.008</v>
      </c>
      <c r="L26" s="13">
        <v>466.7</v>
      </c>
      <c r="M26" s="12">
        <v>1.925</v>
      </c>
      <c r="N26" s="13">
        <v>891.2</v>
      </c>
      <c r="O26" s="12">
        <v>656.06700000000001</v>
      </c>
      <c r="P26" s="13">
        <v>28.3</v>
      </c>
      <c r="Q26" s="12">
        <v>1702.5709999999999</v>
      </c>
      <c r="R26" s="13">
        <v>157.4</v>
      </c>
      <c r="S26" s="12">
        <v>45444.862000000001</v>
      </c>
      <c r="T26" s="13">
        <v>89.9</v>
      </c>
      <c r="U26" s="12">
        <v>47803.5</v>
      </c>
      <c r="V26" s="13">
        <v>88.6</v>
      </c>
      <c r="W26" s="12">
        <v>47805.425000000003</v>
      </c>
      <c r="X26" s="13">
        <v>88.6</v>
      </c>
    </row>
    <row r="27" spans="2:24" x14ac:dyDescent="0.15">
      <c r="B27" s="25" t="s">
        <v>24</v>
      </c>
      <c r="C27" s="26"/>
      <c r="D27" s="10" t="s">
        <v>24</v>
      </c>
      <c r="E27" s="10">
        <v>11</v>
      </c>
      <c r="F27" s="11" t="s">
        <v>36</v>
      </c>
      <c r="G27" s="12">
        <v>0.11899999999999999</v>
      </c>
      <c r="H27" s="13">
        <v>191.9</v>
      </c>
      <c r="I27" s="12" t="s">
        <v>21</v>
      </c>
      <c r="J27" s="13" t="s">
        <v>21</v>
      </c>
      <c r="K27" s="12" t="s">
        <v>21</v>
      </c>
      <c r="L27" s="13" t="s">
        <v>21</v>
      </c>
      <c r="M27" s="12">
        <v>0.11899999999999999</v>
      </c>
      <c r="N27" s="13">
        <v>191.9</v>
      </c>
      <c r="O27" s="12">
        <v>844.16800000000001</v>
      </c>
      <c r="P27" s="13">
        <v>57.1</v>
      </c>
      <c r="Q27" s="12">
        <v>1332.018</v>
      </c>
      <c r="R27" s="13">
        <v>121.7</v>
      </c>
      <c r="S27" s="12">
        <v>37005.163</v>
      </c>
      <c r="T27" s="13">
        <v>78.400000000000006</v>
      </c>
      <c r="U27" s="12">
        <v>39181.349000000002</v>
      </c>
      <c r="V27" s="13">
        <v>78.7</v>
      </c>
      <c r="W27" s="12">
        <v>39181.468000000001</v>
      </c>
      <c r="X27" s="13">
        <v>78.7</v>
      </c>
    </row>
    <row r="28" spans="2:24" x14ac:dyDescent="0.15">
      <c r="B28" s="25" t="s">
        <v>24</v>
      </c>
      <c r="C28" s="26"/>
      <c r="D28" s="10" t="s">
        <v>24</v>
      </c>
      <c r="E28" s="10">
        <v>12</v>
      </c>
      <c r="F28" s="11" t="s">
        <v>25</v>
      </c>
      <c r="G28" s="12">
        <v>0.68799999999999994</v>
      </c>
      <c r="H28" s="13">
        <v>144.19999999999999</v>
      </c>
      <c r="I28" s="12" t="s">
        <v>21</v>
      </c>
      <c r="J28" s="13" t="s">
        <v>21</v>
      </c>
      <c r="K28" s="12">
        <v>0.86399999999999999</v>
      </c>
      <c r="L28" s="13" t="s">
        <v>21</v>
      </c>
      <c r="M28" s="12">
        <v>1.552</v>
      </c>
      <c r="N28" s="13">
        <v>325.39999999999998</v>
      </c>
      <c r="O28" s="12">
        <v>2052.2759999999998</v>
      </c>
      <c r="P28" s="13">
        <v>134.19999999999999</v>
      </c>
      <c r="Q28" s="12">
        <v>1242.252</v>
      </c>
      <c r="R28" s="13">
        <v>94.6</v>
      </c>
      <c r="S28" s="12">
        <v>47684.764000000003</v>
      </c>
      <c r="T28" s="13">
        <v>115.1</v>
      </c>
      <c r="U28" s="12">
        <v>50979.292000000001</v>
      </c>
      <c r="V28" s="13">
        <v>115.1</v>
      </c>
      <c r="W28" s="12">
        <v>50980.843999999997</v>
      </c>
      <c r="X28" s="13">
        <v>115.1</v>
      </c>
    </row>
    <row r="29" spans="2:24" x14ac:dyDescent="0.15">
      <c r="B29" s="27">
        <v>2024</v>
      </c>
      <c r="C29" s="28"/>
      <c r="D29" s="10" t="s">
        <v>22</v>
      </c>
      <c r="E29" s="10">
        <v>1</v>
      </c>
      <c r="F29" s="11" t="s">
        <v>37</v>
      </c>
      <c r="G29" s="12" t="s">
        <v>21</v>
      </c>
      <c r="H29" s="13" t="s">
        <v>21</v>
      </c>
      <c r="I29" s="12" t="s">
        <v>21</v>
      </c>
      <c r="J29" s="13" t="s">
        <v>21</v>
      </c>
      <c r="K29" s="12" t="s">
        <v>21</v>
      </c>
      <c r="L29" s="13" t="s">
        <v>21</v>
      </c>
      <c r="M29" s="12" t="s">
        <v>21</v>
      </c>
      <c r="N29" s="13" t="s">
        <v>21</v>
      </c>
      <c r="O29" s="12">
        <v>2056.1529999999998</v>
      </c>
      <c r="P29" s="13">
        <v>139.19999999999999</v>
      </c>
      <c r="Q29" s="12">
        <v>453.34800000000001</v>
      </c>
      <c r="R29" s="13">
        <v>57.5</v>
      </c>
      <c r="S29" s="12">
        <v>52177.841999999997</v>
      </c>
      <c r="T29" s="13">
        <v>124</v>
      </c>
      <c r="U29" s="12">
        <v>54687.343000000001</v>
      </c>
      <c r="V29" s="13">
        <v>123.3</v>
      </c>
      <c r="W29" s="12">
        <v>54687.343000000001</v>
      </c>
      <c r="X29" s="13">
        <v>123.3</v>
      </c>
    </row>
    <row r="30" spans="2:24" x14ac:dyDescent="0.15">
      <c r="B30" s="29" t="s">
        <v>38</v>
      </c>
      <c r="C30" s="30"/>
      <c r="D30" s="30"/>
      <c r="E30" s="30"/>
      <c r="F30" s="18" t="s">
        <v>39</v>
      </c>
      <c r="G30" s="19">
        <v>2.46</v>
      </c>
      <c r="H30" s="20">
        <v>353.4</v>
      </c>
      <c r="I30" s="19">
        <v>0.13</v>
      </c>
      <c r="J30" s="20" t="s">
        <v>21</v>
      </c>
      <c r="K30" s="19">
        <v>3.048</v>
      </c>
      <c r="L30" s="20" t="s">
        <v>21</v>
      </c>
      <c r="M30" s="19">
        <v>5.6379999999999999</v>
      </c>
      <c r="N30" s="20">
        <v>618.20000000000005</v>
      </c>
      <c r="O30" s="19">
        <v>13758.097</v>
      </c>
      <c r="P30" s="20">
        <v>74.5</v>
      </c>
      <c r="Q30" s="19">
        <v>11320.299000000001</v>
      </c>
      <c r="R30" s="20">
        <v>109.7</v>
      </c>
      <c r="S30" s="19">
        <v>475419.766</v>
      </c>
      <c r="T30" s="20">
        <v>107.7</v>
      </c>
      <c r="U30" s="19">
        <v>500498.16200000001</v>
      </c>
      <c r="V30" s="20">
        <v>106.4</v>
      </c>
      <c r="W30" s="19">
        <v>500503.8</v>
      </c>
      <c r="X30" s="20">
        <v>106.4</v>
      </c>
    </row>
    <row r="31" spans="2:24" ht="3.75" customHeight="1" x14ac:dyDescent="0.15">
      <c r="B31" s="21"/>
      <c r="C31" s="21"/>
      <c r="D31" s="21"/>
      <c r="E31" s="21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24" t="s">
        <v>40</v>
      </c>
      <c r="C32" s="1"/>
      <c r="D32" s="1"/>
      <c r="E32" s="1"/>
      <c r="F32" s="1"/>
      <c r="G32" s="1"/>
      <c r="H32" s="1"/>
      <c r="O32" s="1"/>
      <c r="P32" s="1"/>
    </row>
    <row r="33" spans="2:16" x14ac:dyDescent="0.15">
      <c r="B33" s="24" t="s">
        <v>41</v>
      </c>
      <c r="C33" s="1"/>
      <c r="D33" s="1"/>
      <c r="E33" s="1"/>
      <c r="F33" s="1"/>
      <c r="G33" s="1"/>
      <c r="H33" s="1"/>
      <c r="O33" s="1"/>
      <c r="P33" s="1"/>
    </row>
    <row r="34" spans="2:16" ht="4.5" customHeight="1" x14ac:dyDescent="0.15">
      <c r="B34" s="1"/>
      <c r="C34" s="1"/>
      <c r="D34" s="1"/>
      <c r="E34" s="1"/>
      <c r="F34" s="1"/>
      <c r="G34" s="1"/>
      <c r="H34" s="1"/>
      <c r="O34" s="1"/>
      <c r="P34" s="1"/>
    </row>
    <row r="35" spans="2:16" x14ac:dyDescent="0.15">
      <c r="B35" s="1" t="s">
        <v>42</v>
      </c>
      <c r="C35" s="1"/>
      <c r="D35" s="1"/>
      <c r="E35" s="1"/>
      <c r="F35" s="1"/>
      <c r="G35" s="1"/>
      <c r="H35" s="1"/>
      <c r="O35" s="1"/>
      <c r="P35" s="1"/>
    </row>
    <row r="36" spans="2:16" x14ac:dyDescent="0.15">
      <c r="B36" s="1" t="s">
        <v>43</v>
      </c>
      <c r="C36" s="1"/>
      <c r="D36" s="1"/>
      <c r="E36" s="1"/>
      <c r="F36" s="1"/>
      <c r="G36" s="1"/>
      <c r="H36" s="1"/>
      <c r="O36" s="1"/>
      <c r="P36" s="1"/>
    </row>
  </sheetData>
  <mergeCells count="52">
    <mergeCell ref="W4:X6"/>
    <mergeCell ref="G5:H5"/>
    <mergeCell ref="I5:J5"/>
    <mergeCell ref="K5:L5"/>
    <mergeCell ref="M5:N5"/>
    <mergeCell ref="O5:P5"/>
    <mergeCell ref="Q5:R5"/>
    <mergeCell ref="S5:T5"/>
    <mergeCell ref="U5:V5"/>
    <mergeCell ref="G6:H6"/>
    <mergeCell ref="I6:J6"/>
    <mergeCell ref="K6:L6"/>
    <mergeCell ref="M6:N6"/>
    <mergeCell ref="O6:P6"/>
    <mergeCell ref="Q6:R6"/>
    <mergeCell ref="S6:T6"/>
    <mergeCell ref="B13:C13"/>
    <mergeCell ref="U6:V6"/>
    <mergeCell ref="G7:G8"/>
    <mergeCell ref="I7:I8"/>
    <mergeCell ref="K7:K8"/>
    <mergeCell ref="M7:M8"/>
    <mergeCell ref="O7:O8"/>
    <mergeCell ref="Q7:Q8"/>
    <mergeCell ref="S7:S8"/>
    <mergeCell ref="U7:U8"/>
    <mergeCell ref="B4:E9"/>
    <mergeCell ref="F4:F9"/>
    <mergeCell ref="G4:N4"/>
    <mergeCell ref="O4:V4"/>
    <mergeCell ref="W7:W8"/>
    <mergeCell ref="B10:C10"/>
    <mergeCell ref="D10:E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E30"/>
  </mergeCells>
  <phoneticPr fontId="2"/>
  <conditionalFormatting sqref="B15:X29">
    <cfRule type="expression" dxfId="0" priority="1" stopIfTrue="1">
      <formula>$E15=3</formula>
    </cfRule>
  </conditionalFormatting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2024-02-28T06:50:21Z</dcterms:created>
  <dcterms:modified xsi:type="dcterms:W3CDTF">2024-02-28T06:50:23Z</dcterms:modified>
</cp:coreProperties>
</file>