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2出力\"/>
    </mc:Choice>
  </mc:AlternateContent>
  <bookViews>
    <workbookView xWindow="768" yWindow="768" windowWidth="17280" windowHeight="8928"/>
  </bookViews>
  <sheets>
    <sheet name="Import" sheetId="55" r:id="rId1"/>
  </sheets>
  <definedNames>
    <definedName name="_xlnm.Print_Area" localSheetId="0">Import!$A$1:$U$32</definedName>
  </definedNames>
  <calcPr calcId="92512"/>
</workbook>
</file>

<file path=xl/sharedStrings.xml><?xml version="1.0" encoding="utf-8"?>
<sst xmlns="http://schemas.openxmlformats.org/spreadsheetml/2006/main" count="66" uniqueCount="20">
  <si>
    <t>　注：直近月は速報値である。</t>
    <rPh sb="3" eb="5">
      <t>チョッキン</t>
    </rPh>
    <rPh sb="5" eb="6">
      <t>ゲツ</t>
    </rPh>
    <rPh sb="7" eb="10">
      <t>ソクホウチ</t>
    </rPh>
    <phoneticPr fontId="1"/>
  </si>
  <si>
    <t>年度・月</t>
    <phoneticPr fontId="1"/>
  </si>
  <si>
    <t>トウモロコシ</t>
    <phoneticPr fontId="1"/>
  </si>
  <si>
    <t>こうりゃん</t>
    <phoneticPr fontId="1"/>
  </si>
  <si>
    <t>大麦</t>
    <phoneticPr fontId="1"/>
  </si>
  <si>
    <t>小麦</t>
    <phoneticPr fontId="1"/>
  </si>
  <si>
    <t>大豆油かす</t>
    <phoneticPr fontId="1"/>
  </si>
  <si>
    <t>魚粉</t>
    <phoneticPr fontId="1"/>
  </si>
  <si>
    <t>乾牧草</t>
    <phoneticPr fontId="1"/>
  </si>
  <si>
    <t>ヘイキューブ</t>
    <phoneticPr fontId="1"/>
  </si>
  <si>
    <t>円／トン</t>
    <phoneticPr fontId="1"/>
  </si>
  <si>
    <t>（％）</t>
    <phoneticPr fontId="1"/>
  </si>
  <si>
    <t>飼料・飼料原料の輸入動向</t>
    <phoneticPr fontId="1"/>
  </si>
  <si>
    <t>　輸入価格（ＣＩＦ）</t>
    <phoneticPr fontId="1"/>
  </si>
  <si>
    <t>資料：財務省「貿易統計」</t>
    <phoneticPr fontId="1"/>
  </si>
  <si>
    <t>_x000D_</t>
    <phoneticPr fontId="2"/>
  </si>
  <si>
    <t>年</t>
    <phoneticPr fontId="2"/>
  </si>
  <si>
    <t>前年比</t>
    <phoneticPr fontId="1"/>
  </si>
  <si>
    <t>年度</t>
    <phoneticPr fontId="1"/>
  </si>
  <si>
    <t>年度平均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</si>
</sst>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5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Alignment="1"/>
    <xf numFmtId="0" fontId="4" fillId="0" borderId="0" xfId="0" applyFont="1"/>
    <xf numFmtId="176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right"/>
    </xf>
    <xf numFmtId="177" fontId="3" fillId="0" borderId="2" xfId="0" applyNumberFormat="1" applyFont="1" applyBorder="1" applyAlignment="1">
      <alignment horizontal="right"/>
    </xf>
    <xf numFmtId="176" fontId="3" fillId="0" borderId="2" xfId="0" applyNumberFormat="1" applyFont="1" applyFill="1" applyBorder="1" applyAlignment="1">
      <alignment horizontal="right"/>
    </xf>
    <xf numFmtId="177" fontId="3" fillId="0" borderId="2" xfId="0" applyNumberFormat="1" applyFont="1" applyFill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177" fontId="3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/>
    <xf numFmtId="0" fontId="3" fillId="0" borderId="7" xfId="0" applyFont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/>
    <xf numFmtId="0" fontId="3" fillId="0" borderId="0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標準" xfId="0" builtinId="0"/>
  </cellStyles>
  <dxfs count="1"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U34"/>
  <sheetViews>
    <sheetView showGridLines="0" tabSelected="1" view="pageBreakPreview" zoomScaleNormal="100" zoomScaleSheetLayoutView="100" workbookViewId="0"/>
  </sheetViews>
  <sheetFormatPr defaultColWidth="9" defaultRowHeight="12" x14ac:dyDescent="0.15"/>
  <cols>
    <col min="1" max="1" width="2.109375" style="1" customWidth="1"/>
    <col min="2" max="2" width="4.109375" style="1" customWidth="1"/>
    <col min="3" max="3" width="2.44140625" style="1" customWidth="1"/>
    <col min="4" max="4" width="2.21875" style="1" customWidth="1"/>
    <col min="5" max="5" width="2.33203125" style="1" customWidth="1"/>
    <col min="6" max="21" width="8.33203125" style="1" customWidth="1"/>
    <col min="22" max="16384" width="9" style="1"/>
  </cols>
  <sheetData>
    <row r="1" spans="2:21" x14ac:dyDescent="0.15">
      <c r="B1" s="9" t="s">
        <v>12</v>
      </c>
    </row>
    <row r="2" spans="2:21" x14ac:dyDescent="0.15">
      <c r="B2" s="9" t="s">
        <v>13</v>
      </c>
    </row>
    <row r="3" spans="2:21" ht="3" customHeight="1" x14ac:dyDescent="0.15"/>
    <row r="4" spans="2:21" ht="13.5" customHeight="1" x14ac:dyDescent="0.15">
      <c r="B4" s="46" t="s">
        <v>1</v>
      </c>
      <c r="C4" s="47"/>
      <c r="D4" s="47"/>
      <c r="E4" s="48"/>
      <c r="F4" s="25" t="s">
        <v>2</v>
      </c>
      <c r="G4" s="26"/>
      <c r="H4" s="29" t="s">
        <v>3</v>
      </c>
      <c r="I4" s="30"/>
      <c r="J4" s="29" t="s">
        <v>4</v>
      </c>
      <c r="K4" s="30"/>
      <c r="L4" s="29" t="s">
        <v>5</v>
      </c>
      <c r="M4" s="30"/>
      <c r="N4" s="25" t="s">
        <v>6</v>
      </c>
      <c r="O4" s="38"/>
      <c r="P4" s="25" t="s">
        <v>7</v>
      </c>
      <c r="Q4" s="43"/>
      <c r="R4" s="25" t="s">
        <v>8</v>
      </c>
      <c r="S4" s="38"/>
      <c r="T4" s="25" t="s">
        <v>9</v>
      </c>
      <c r="U4" s="38"/>
    </row>
    <row r="5" spans="2:21" ht="12" customHeight="1" x14ac:dyDescent="0.15">
      <c r="B5" s="49"/>
      <c r="C5" s="50"/>
      <c r="D5" s="50"/>
      <c r="E5" s="51"/>
      <c r="F5" s="27"/>
      <c r="G5" s="28"/>
      <c r="H5" s="31"/>
      <c r="I5" s="31"/>
      <c r="J5" s="31"/>
      <c r="K5" s="31"/>
      <c r="L5" s="31"/>
      <c r="M5" s="31"/>
      <c r="N5" s="27"/>
      <c r="O5" s="39"/>
      <c r="P5" s="44"/>
      <c r="Q5" s="45"/>
      <c r="R5" s="27"/>
      <c r="S5" s="39"/>
      <c r="T5" s="27"/>
      <c r="U5" s="39"/>
    </row>
    <row r="6" spans="2:21" x14ac:dyDescent="0.15">
      <c r="B6" s="49"/>
      <c r="C6" s="50"/>
      <c r="D6" s="50"/>
      <c r="E6" s="51"/>
      <c r="F6" s="23" t="s">
        <v>10</v>
      </c>
      <c r="G6" s="2" t="s">
        <v>17</v>
      </c>
      <c r="H6" s="23" t="s">
        <v>10</v>
      </c>
      <c r="I6" s="2" t="s">
        <v>17</v>
      </c>
      <c r="J6" s="23" t="s">
        <v>10</v>
      </c>
      <c r="K6" s="2" t="s">
        <v>17</v>
      </c>
      <c r="L6" s="23" t="s">
        <v>10</v>
      </c>
      <c r="M6" s="2" t="s">
        <v>17</v>
      </c>
      <c r="N6" s="23" t="s">
        <v>10</v>
      </c>
      <c r="O6" s="2" t="s">
        <v>17</v>
      </c>
      <c r="P6" s="23" t="s">
        <v>10</v>
      </c>
      <c r="Q6" s="2" t="s">
        <v>17</v>
      </c>
      <c r="R6" s="23" t="s">
        <v>10</v>
      </c>
      <c r="S6" s="2" t="s">
        <v>17</v>
      </c>
      <c r="T6" s="23" t="s">
        <v>10</v>
      </c>
      <c r="U6" s="2" t="s">
        <v>17</v>
      </c>
    </row>
    <row r="7" spans="2:21" x14ac:dyDescent="0.15">
      <c r="B7" s="49"/>
      <c r="C7" s="50"/>
      <c r="D7" s="50"/>
      <c r="E7" s="51"/>
      <c r="F7" s="24"/>
      <c r="G7" s="3" t="s">
        <v>11</v>
      </c>
      <c r="H7" s="24"/>
      <c r="I7" s="3" t="s">
        <v>11</v>
      </c>
      <c r="J7" s="24"/>
      <c r="K7" s="3" t="s">
        <v>11</v>
      </c>
      <c r="L7" s="24"/>
      <c r="M7" s="3" t="s">
        <v>11</v>
      </c>
      <c r="N7" s="24"/>
      <c r="O7" s="3" t="s">
        <v>11</v>
      </c>
      <c r="P7" s="40"/>
      <c r="Q7" s="3" t="s">
        <v>11</v>
      </c>
      <c r="R7" s="24"/>
      <c r="S7" s="3" t="s">
        <v>11</v>
      </c>
      <c r="T7" s="24"/>
      <c r="U7" s="3" t="s">
        <v>11</v>
      </c>
    </row>
    <row r="8" spans="2:21" x14ac:dyDescent="0.15">
      <c r="B8" s="41">
        <v>2018</v>
      </c>
      <c r="C8" s="42"/>
      <c r="D8" s="21" t="s">
        <v>18</v>
      </c>
      <c r="E8" s="22"/>
      <c r="F8" s="10">
        <v>23664.109899999999</v>
      </c>
      <c r="G8" s="11">
        <v>108.2</v>
      </c>
      <c r="H8" s="10">
        <v>23845.135699999999</v>
      </c>
      <c r="I8" s="11">
        <v>107.9</v>
      </c>
      <c r="J8" s="10">
        <v>28895.644799999998</v>
      </c>
      <c r="K8" s="11">
        <v>121.4</v>
      </c>
      <c r="L8" s="10">
        <v>28095.540499999999</v>
      </c>
      <c r="M8" s="11">
        <v>115.2</v>
      </c>
      <c r="N8" s="10">
        <v>51578.951800000003</v>
      </c>
      <c r="O8" s="11">
        <v>110.3</v>
      </c>
      <c r="P8" s="10">
        <v>159764.33979999999</v>
      </c>
      <c r="Q8" s="11">
        <v>106.1</v>
      </c>
      <c r="R8" s="10">
        <v>39779.866699999999</v>
      </c>
      <c r="S8" s="11">
        <v>104</v>
      </c>
      <c r="T8" s="10">
        <v>37935.1901</v>
      </c>
      <c r="U8" s="11">
        <v>108.2</v>
      </c>
    </row>
    <row r="9" spans="2:21" x14ac:dyDescent="0.15">
      <c r="B9" s="32">
        <v>2019</v>
      </c>
      <c r="C9" s="33"/>
      <c r="D9" s="5"/>
      <c r="E9" s="5"/>
      <c r="F9" s="12">
        <v>23512.834299999999</v>
      </c>
      <c r="G9" s="13">
        <v>99.4</v>
      </c>
      <c r="H9" s="12">
        <v>23841.154399999999</v>
      </c>
      <c r="I9" s="13">
        <v>100</v>
      </c>
      <c r="J9" s="12">
        <v>26410.201300000001</v>
      </c>
      <c r="K9" s="13">
        <v>91.4</v>
      </c>
      <c r="L9" s="12">
        <v>26365.7994</v>
      </c>
      <c r="M9" s="13">
        <v>93.8</v>
      </c>
      <c r="N9" s="12">
        <v>45301.204899999997</v>
      </c>
      <c r="O9" s="13">
        <v>87.8</v>
      </c>
      <c r="P9" s="12">
        <v>146283.6501</v>
      </c>
      <c r="Q9" s="13">
        <v>91.6</v>
      </c>
      <c r="R9" s="12">
        <v>39866.9784</v>
      </c>
      <c r="S9" s="13">
        <v>100.2</v>
      </c>
      <c r="T9" s="12">
        <v>40178.4588</v>
      </c>
      <c r="U9" s="13">
        <v>105.9</v>
      </c>
    </row>
    <row r="10" spans="2:21" x14ac:dyDescent="0.15">
      <c r="B10" s="32">
        <v>2020</v>
      </c>
      <c r="C10" s="33"/>
      <c r="D10" s="5"/>
      <c r="E10" s="5"/>
      <c r="F10" s="12">
        <v>22666.173599999998</v>
      </c>
      <c r="G10" s="13">
        <v>96.4</v>
      </c>
      <c r="H10" s="12">
        <v>24661.232199999999</v>
      </c>
      <c r="I10" s="13">
        <v>103.4</v>
      </c>
      <c r="J10" s="12">
        <v>23993.243699999999</v>
      </c>
      <c r="K10" s="13">
        <v>90.8</v>
      </c>
      <c r="L10" s="12">
        <v>26581.368699999999</v>
      </c>
      <c r="M10" s="13">
        <v>100.8</v>
      </c>
      <c r="N10" s="12">
        <v>46447.024100000002</v>
      </c>
      <c r="O10" s="13">
        <v>102.5</v>
      </c>
      <c r="P10" s="12">
        <v>146265.7819</v>
      </c>
      <c r="Q10" s="13">
        <v>100</v>
      </c>
      <c r="R10" s="12">
        <v>38335.196199999998</v>
      </c>
      <c r="S10" s="13">
        <v>96.2</v>
      </c>
      <c r="T10" s="12">
        <v>39792.481399999997</v>
      </c>
      <c r="U10" s="13">
        <v>99</v>
      </c>
    </row>
    <row r="11" spans="2:21" x14ac:dyDescent="0.15">
      <c r="B11" s="32">
        <v>2021</v>
      </c>
      <c r="C11" s="33"/>
      <c r="D11" s="5"/>
      <c r="E11" s="5"/>
      <c r="F11" s="14">
        <v>36898.951800000003</v>
      </c>
      <c r="G11" s="15">
        <v>162.80000000000001</v>
      </c>
      <c r="H11" s="14">
        <v>37744.1155</v>
      </c>
      <c r="I11" s="15">
        <v>153.1</v>
      </c>
      <c r="J11" s="12">
        <v>32476.160599999999</v>
      </c>
      <c r="K11" s="13">
        <v>135.4</v>
      </c>
      <c r="L11" s="12">
        <v>37765.170899999997</v>
      </c>
      <c r="M11" s="13">
        <v>142.1</v>
      </c>
      <c r="N11" s="14">
        <v>62292.087200000002</v>
      </c>
      <c r="O11" s="15">
        <v>134.1</v>
      </c>
      <c r="P11" s="12">
        <v>164079.38399999999</v>
      </c>
      <c r="Q11" s="13">
        <v>112.2</v>
      </c>
      <c r="R11" s="14">
        <v>43699.874600000003</v>
      </c>
      <c r="S11" s="15">
        <v>114</v>
      </c>
      <c r="T11" s="14">
        <v>49090.5982</v>
      </c>
      <c r="U11" s="15">
        <v>123.4</v>
      </c>
    </row>
    <row r="12" spans="2:21" x14ac:dyDescent="0.15">
      <c r="B12" s="34">
        <v>2022</v>
      </c>
      <c r="C12" s="35"/>
      <c r="D12" s="5"/>
      <c r="E12" s="5"/>
      <c r="F12" s="14">
        <v>51537.656900000002</v>
      </c>
      <c r="G12" s="15">
        <v>139.69999999999999</v>
      </c>
      <c r="H12" s="14">
        <v>53977.760799999996</v>
      </c>
      <c r="I12" s="15">
        <v>143</v>
      </c>
      <c r="J12" s="12">
        <v>47445.229500000001</v>
      </c>
      <c r="K12" s="13">
        <v>146.1</v>
      </c>
      <c r="L12" s="12">
        <v>53390.056900000003</v>
      </c>
      <c r="M12" s="13">
        <v>141.4</v>
      </c>
      <c r="N12" s="14">
        <v>87151.037899999996</v>
      </c>
      <c r="O12" s="15">
        <v>139.9</v>
      </c>
      <c r="P12" s="12">
        <v>212678.34570000001</v>
      </c>
      <c r="Q12" s="13">
        <v>129.6</v>
      </c>
      <c r="R12" s="14">
        <v>62159.011700000003</v>
      </c>
      <c r="S12" s="15">
        <v>142.19999999999999</v>
      </c>
      <c r="T12" s="14">
        <v>67911.786099999998</v>
      </c>
      <c r="U12" s="15">
        <v>138.30000000000001</v>
      </c>
    </row>
    <row r="13" spans="2:21" x14ac:dyDescent="0.15">
      <c r="B13" s="36">
        <v>2022</v>
      </c>
      <c r="C13" s="37"/>
      <c r="D13" s="4" t="s">
        <v>16</v>
      </c>
      <c r="E13" s="4">
        <v>12</v>
      </c>
      <c r="F13" s="10">
        <v>49617.900300000001</v>
      </c>
      <c r="G13" s="11">
        <v>136</v>
      </c>
      <c r="H13" s="10">
        <v>58227.9113</v>
      </c>
      <c r="I13" s="11">
        <v>147.6</v>
      </c>
      <c r="J13" s="10">
        <v>58898.062899999997</v>
      </c>
      <c r="K13" s="11">
        <v>169.3</v>
      </c>
      <c r="L13" s="10">
        <v>62296.3321</v>
      </c>
      <c r="M13" s="11">
        <v>156.4</v>
      </c>
      <c r="N13" s="10">
        <v>92591.5003</v>
      </c>
      <c r="O13" s="11">
        <v>157.80000000000001</v>
      </c>
      <c r="P13" s="10">
        <v>215499.31959999999</v>
      </c>
      <c r="Q13" s="11">
        <v>117.2</v>
      </c>
      <c r="R13" s="10">
        <v>66812.0147</v>
      </c>
      <c r="S13" s="11">
        <v>147.30000000000001</v>
      </c>
      <c r="T13" s="10">
        <v>77951.929399999994</v>
      </c>
      <c r="U13" s="11">
        <v>83.3</v>
      </c>
    </row>
    <row r="14" spans="2:21" x14ac:dyDescent="0.15">
      <c r="B14" s="32">
        <v>2023</v>
      </c>
      <c r="C14" s="33"/>
      <c r="D14" s="5" t="s">
        <v>16</v>
      </c>
      <c r="E14" s="5">
        <v>1</v>
      </c>
      <c r="F14" s="12">
        <v>47933.984100000001</v>
      </c>
      <c r="G14" s="13">
        <v>125.8</v>
      </c>
      <c r="H14" s="12">
        <v>50793.0599</v>
      </c>
      <c r="I14" s="13">
        <v>130.69999999999999</v>
      </c>
      <c r="J14" s="12">
        <v>47424.525800000003</v>
      </c>
      <c r="K14" s="13">
        <v>133.4</v>
      </c>
      <c r="L14" s="12">
        <v>53042.563699999999</v>
      </c>
      <c r="M14" s="13">
        <v>129.19999999999999</v>
      </c>
      <c r="N14" s="12">
        <v>77378.086599999995</v>
      </c>
      <c r="O14" s="13">
        <v>122.7</v>
      </c>
      <c r="P14" s="12">
        <v>198766.60560000001</v>
      </c>
      <c r="Q14" s="13">
        <v>115.7</v>
      </c>
      <c r="R14" s="12">
        <v>63727.991399999999</v>
      </c>
      <c r="S14" s="13">
        <v>136.9</v>
      </c>
      <c r="T14" s="12">
        <v>76590.336599999995</v>
      </c>
      <c r="U14" s="13">
        <v>155.9</v>
      </c>
    </row>
    <row r="15" spans="2:21" x14ac:dyDescent="0.15">
      <c r="B15" s="32" t="s">
        <v>15</v>
      </c>
      <c r="C15" s="33"/>
      <c r="D15" s="5" t="s">
        <v>15</v>
      </c>
      <c r="E15" s="5">
        <v>2</v>
      </c>
      <c r="F15" s="12">
        <v>47111.345000000001</v>
      </c>
      <c r="G15" s="13">
        <v>118.5</v>
      </c>
      <c r="H15" s="12">
        <v>49331.656199999998</v>
      </c>
      <c r="I15" s="13">
        <v>123.8</v>
      </c>
      <c r="J15" s="12">
        <v>44743.231899999999</v>
      </c>
      <c r="K15" s="13">
        <v>125.6</v>
      </c>
      <c r="L15" s="12">
        <v>52287.113100000002</v>
      </c>
      <c r="M15" s="13">
        <v>125.5</v>
      </c>
      <c r="N15" s="12">
        <v>79992.951400000005</v>
      </c>
      <c r="O15" s="13">
        <v>124.9</v>
      </c>
      <c r="P15" s="12">
        <v>192137.67189999999</v>
      </c>
      <c r="Q15" s="13">
        <v>118.8</v>
      </c>
      <c r="R15" s="12">
        <v>61513.63</v>
      </c>
      <c r="S15" s="13">
        <v>128.69999999999999</v>
      </c>
      <c r="T15" s="12">
        <v>74025.855800000005</v>
      </c>
      <c r="U15" s="13">
        <v>140.69999999999999</v>
      </c>
    </row>
    <row r="16" spans="2:21" x14ac:dyDescent="0.15">
      <c r="B16" s="32" t="s">
        <v>15</v>
      </c>
      <c r="C16" s="33"/>
      <c r="D16" s="5" t="s">
        <v>15</v>
      </c>
      <c r="E16" s="5">
        <v>3</v>
      </c>
      <c r="F16" s="12">
        <v>47357.016900000002</v>
      </c>
      <c r="G16" s="13">
        <v>115</v>
      </c>
      <c r="H16" s="12">
        <v>50633.06</v>
      </c>
      <c r="I16" s="13">
        <v>127.3</v>
      </c>
      <c r="J16" s="12">
        <v>43637.719299999997</v>
      </c>
      <c r="K16" s="13">
        <v>117.5</v>
      </c>
      <c r="L16" s="12">
        <v>49251.644500000002</v>
      </c>
      <c r="M16" s="13">
        <v>114.5</v>
      </c>
      <c r="N16" s="12">
        <v>90390.449099999998</v>
      </c>
      <c r="O16" s="13">
        <v>132.9</v>
      </c>
      <c r="P16" s="12">
        <v>195952.25049999999</v>
      </c>
      <c r="Q16" s="13">
        <v>117.4</v>
      </c>
      <c r="R16" s="12">
        <v>64610.447099999998</v>
      </c>
      <c r="S16" s="13">
        <v>129.80000000000001</v>
      </c>
      <c r="T16" s="12">
        <v>77128.3315</v>
      </c>
      <c r="U16" s="13">
        <v>148.9</v>
      </c>
    </row>
    <row r="17" spans="2:21" x14ac:dyDescent="0.15">
      <c r="B17" s="32" t="s">
        <v>15</v>
      </c>
      <c r="C17" s="33"/>
      <c r="D17" s="5" t="s">
        <v>15</v>
      </c>
      <c r="E17" s="5">
        <v>4</v>
      </c>
      <c r="F17" s="12">
        <v>46636.19</v>
      </c>
      <c r="G17" s="13">
        <v>103.8</v>
      </c>
      <c r="H17" s="12">
        <v>48494.389199999998</v>
      </c>
      <c r="I17" s="13">
        <v>108.2</v>
      </c>
      <c r="J17" s="12">
        <v>42268.174700000003</v>
      </c>
      <c r="K17" s="13">
        <v>104.7</v>
      </c>
      <c r="L17" s="12">
        <v>47623.653700000003</v>
      </c>
      <c r="M17" s="13">
        <v>105.7</v>
      </c>
      <c r="N17" s="12">
        <v>85368.911200000002</v>
      </c>
      <c r="O17" s="13">
        <v>117.6</v>
      </c>
      <c r="P17" s="12">
        <v>209149.94680000001</v>
      </c>
      <c r="Q17" s="13">
        <v>108.3</v>
      </c>
      <c r="R17" s="12">
        <v>61595.735000000001</v>
      </c>
      <c r="S17" s="13">
        <v>113.6</v>
      </c>
      <c r="T17" s="12">
        <v>76608.120599999995</v>
      </c>
      <c r="U17" s="13">
        <v>136.6</v>
      </c>
    </row>
    <row r="18" spans="2:21" x14ac:dyDescent="0.15">
      <c r="B18" s="32" t="s">
        <v>15</v>
      </c>
      <c r="C18" s="33"/>
      <c r="D18" s="5" t="s">
        <v>15</v>
      </c>
      <c r="E18" s="5">
        <v>5</v>
      </c>
      <c r="F18" s="12">
        <v>47332.270199999999</v>
      </c>
      <c r="G18" s="13">
        <v>94.3</v>
      </c>
      <c r="H18" s="12">
        <v>50982.516199999998</v>
      </c>
      <c r="I18" s="13">
        <v>115</v>
      </c>
      <c r="J18" s="12">
        <v>41205.020799999998</v>
      </c>
      <c r="K18" s="13">
        <v>93.8</v>
      </c>
      <c r="L18" s="12">
        <v>46663.570399999997</v>
      </c>
      <c r="M18" s="13">
        <v>96.1</v>
      </c>
      <c r="N18" s="12">
        <v>86197.804499999998</v>
      </c>
      <c r="O18" s="13">
        <v>101</v>
      </c>
      <c r="P18" s="12">
        <v>220231.01560000001</v>
      </c>
      <c r="Q18" s="13">
        <v>107.6</v>
      </c>
      <c r="R18" s="12">
        <v>61030.736100000002</v>
      </c>
      <c r="S18" s="13">
        <v>106.7</v>
      </c>
      <c r="T18" s="12">
        <v>75161.3652</v>
      </c>
      <c r="U18" s="13">
        <v>118.7</v>
      </c>
    </row>
    <row r="19" spans="2:21" x14ac:dyDescent="0.15">
      <c r="B19" s="32" t="s">
        <v>15</v>
      </c>
      <c r="C19" s="33"/>
      <c r="D19" s="5" t="s">
        <v>15</v>
      </c>
      <c r="E19" s="5">
        <v>6</v>
      </c>
      <c r="F19" s="12">
        <v>48038.322800000002</v>
      </c>
      <c r="G19" s="13">
        <v>91.4</v>
      </c>
      <c r="H19" s="12">
        <v>53881.5435</v>
      </c>
      <c r="I19" s="13">
        <v>107.4</v>
      </c>
      <c r="J19" s="12">
        <v>42484.442999999999</v>
      </c>
      <c r="K19" s="13">
        <v>101.1</v>
      </c>
      <c r="L19" s="12">
        <v>47983.594799999999</v>
      </c>
      <c r="M19" s="13">
        <v>101.8</v>
      </c>
      <c r="N19" s="12">
        <v>85221.590200000006</v>
      </c>
      <c r="O19" s="13">
        <v>95.2</v>
      </c>
      <c r="P19" s="12">
        <v>232254.74160000001</v>
      </c>
      <c r="Q19" s="13">
        <v>114.9</v>
      </c>
      <c r="R19" s="12">
        <v>61334.5726</v>
      </c>
      <c r="S19" s="13">
        <v>105</v>
      </c>
      <c r="T19" s="12">
        <v>76432.634900000005</v>
      </c>
      <c r="U19" s="13">
        <v>126</v>
      </c>
    </row>
    <row r="20" spans="2:21" x14ac:dyDescent="0.15">
      <c r="B20" s="32" t="s">
        <v>15</v>
      </c>
      <c r="C20" s="33"/>
      <c r="D20" s="5" t="s">
        <v>15</v>
      </c>
      <c r="E20" s="5">
        <v>7</v>
      </c>
      <c r="F20" s="12">
        <v>48435.063099999999</v>
      </c>
      <c r="G20" s="13">
        <v>85.5</v>
      </c>
      <c r="H20" s="12">
        <v>56001.050499999998</v>
      </c>
      <c r="I20" s="13">
        <v>109.9</v>
      </c>
      <c r="J20" s="12">
        <v>42989.303699999997</v>
      </c>
      <c r="K20" s="13">
        <v>98.5</v>
      </c>
      <c r="L20" s="12">
        <v>47142.1999</v>
      </c>
      <c r="M20" s="13">
        <v>97</v>
      </c>
      <c r="N20" s="12">
        <v>84939.85</v>
      </c>
      <c r="O20" s="13">
        <v>92</v>
      </c>
      <c r="P20" s="12">
        <v>229867.11069999999</v>
      </c>
      <c r="Q20" s="13">
        <v>111.7</v>
      </c>
      <c r="R20" s="12">
        <v>61554.292600000001</v>
      </c>
      <c r="S20" s="13">
        <v>101.9</v>
      </c>
      <c r="T20" s="12">
        <v>75659.7065</v>
      </c>
      <c r="U20" s="13">
        <v>118.1</v>
      </c>
    </row>
    <row r="21" spans="2:21" x14ac:dyDescent="0.15">
      <c r="B21" s="32" t="s">
        <v>15</v>
      </c>
      <c r="C21" s="33"/>
      <c r="D21" s="5" t="s">
        <v>15</v>
      </c>
      <c r="E21" s="5">
        <v>8</v>
      </c>
      <c r="F21" s="12">
        <v>46774.547299999998</v>
      </c>
      <c r="G21" s="13">
        <v>82.6</v>
      </c>
      <c r="H21" s="12">
        <v>54963.238899999997</v>
      </c>
      <c r="I21" s="13">
        <v>109.6</v>
      </c>
      <c r="J21" s="12">
        <v>43406.314899999998</v>
      </c>
      <c r="K21" s="13">
        <v>101.5</v>
      </c>
      <c r="L21" s="12">
        <v>47454.7215</v>
      </c>
      <c r="M21" s="13">
        <v>98.8</v>
      </c>
      <c r="N21" s="12">
        <v>82354.933799999999</v>
      </c>
      <c r="O21" s="13">
        <v>91.6</v>
      </c>
      <c r="P21" s="12">
        <v>244584.9939</v>
      </c>
      <c r="Q21" s="13">
        <v>114</v>
      </c>
      <c r="R21" s="12">
        <v>59097.3226</v>
      </c>
      <c r="S21" s="13">
        <v>97.5</v>
      </c>
      <c r="T21" s="12">
        <v>73962.677800000005</v>
      </c>
      <c r="U21" s="13">
        <v>114</v>
      </c>
    </row>
    <row r="22" spans="2:21" x14ac:dyDescent="0.15">
      <c r="B22" s="32" t="s">
        <v>15</v>
      </c>
      <c r="C22" s="33"/>
      <c r="D22" s="5" t="s">
        <v>15</v>
      </c>
      <c r="E22" s="5">
        <v>9</v>
      </c>
      <c r="F22" s="12">
        <v>45813.364600000001</v>
      </c>
      <c r="G22" s="13">
        <v>80.599999999999994</v>
      </c>
      <c r="H22" s="12">
        <v>57097.259700000002</v>
      </c>
      <c r="I22" s="13">
        <v>107.1</v>
      </c>
      <c r="J22" s="12">
        <v>43435.792500000003</v>
      </c>
      <c r="K22" s="13">
        <v>86.1</v>
      </c>
      <c r="L22" s="12">
        <v>47468.753799999999</v>
      </c>
      <c r="M22" s="13">
        <v>92.7</v>
      </c>
      <c r="N22" s="12">
        <v>86879.570999999996</v>
      </c>
      <c r="O22" s="13">
        <v>94</v>
      </c>
      <c r="P22" s="12">
        <v>257385.2009</v>
      </c>
      <c r="Q22" s="13">
        <v>115.5</v>
      </c>
      <c r="R22" s="12">
        <v>59665.800300000003</v>
      </c>
      <c r="S22" s="13">
        <v>91.2</v>
      </c>
      <c r="T22" s="12">
        <v>74766.178899999999</v>
      </c>
      <c r="U22" s="13">
        <v>105.3</v>
      </c>
    </row>
    <row r="23" spans="2:21" x14ac:dyDescent="0.15">
      <c r="B23" s="32" t="s">
        <v>15</v>
      </c>
      <c r="C23" s="33"/>
      <c r="D23" s="5" t="s">
        <v>15</v>
      </c>
      <c r="E23" s="5">
        <v>10</v>
      </c>
      <c r="F23" s="12">
        <v>41911.881200000003</v>
      </c>
      <c r="G23" s="13">
        <v>76.3</v>
      </c>
      <c r="H23" s="12">
        <v>57183.611499999999</v>
      </c>
      <c r="I23" s="13">
        <v>94.7</v>
      </c>
      <c r="J23" s="12">
        <v>40502.5818</v>
      </c>
      <c r="K23" s="13">
        <v>71.5</v>
      </c>
      <c r="L23" s="12">
        <v>47433.692000000003</v>
      </c>
      <c r="M23" s="13">
        <v>76</v>
      </c>
      <c r="N23" s="12">
        <v>91214.173699999999</v>
      </c>
      <c r="O23" s="13">
        <v>94</v>
      </c>
      <c r="P23" s="12">
        <v>251618.0171</v>
      </c>
      <c r="Q23" s="13">
        <v>103.2</v>
      </c>
      <c r="R23" s="12">
        <v>59187.750500000002</v>
      </c>
      <c r="S23" s="13">
        <v>86.2</v>
      </c>
      <c r="T23" s="12">
        <v>73626.270099999994</v>
      </c>
      <c r="U23" s="13">
        <v>95.3</v>
      </c>
    </row>
    <row r="24" spans="2:21" x14ac:dyDescent="0.15">
      <c r="B24" s="32" t="s">
        <v>15</v>
      </c>
      <c r="C24" s="33"/>
      <c r="D24" s="5" t="s">
        <v>15</v>
      </c>
      <c r="E24" s="5">
        <v>11</v>
      </c>
      <c r="F24" s="12">
        <v>39034.678999999996</v>
      </c>
      <c r="G24" s="13">
        <v>73.5</v>
      </c>
      <c r="H24" s="12">
        <v>57082.325100000002</v>
      </c>
      <c r="I24" s="13">
        <v>92</v>
      </c>
      <c r="J24" s="12">
        <v>39551.809099999999</v>
      </c>
      <c r="K24" s="13">
        <v>68.099999999999994</v>
      </c>
      <c r="L24" s="12">
        <v>46457.464800000002</v>
      </c>
      <c r="M24" s="13">
        <v>71.599999999999994</v>
      </c>
      <c r="N24" s="12">
        <v>87688.984599999996</v>
      </c>
      <c r="O24" s="13">
        <v>87.3</v>
      </c>
      <c r="P24" s="12">
        <v>263499.76909999998</v>
      </c>
      <c r="Q24" s="13">
        <v>108.9</v>
      </c>
      <c r="R24" s="12">
        <v>59287.8321</v>
      </c>
      <c r="S24" s="13">
        <v>83.8</v>
      </c>
      <c r="T24" s="12">
        <v>63404.939400000003</v>
      </c>
      <c r="U24" s="13">
        <v>78.5</v>
      </c>
    </row>
    <row r="25" spans="2:21" x14ac:dyDescent="0.15">
      <c r="B25" s="32" t="s">
        <v>15</v>
      </c>
      <c r="C25" s="33"/>
      <c r="D25" s="5" t="s">
        <v>15</v>
      </c>
      <c r="E25" s="5">
        <v>12</v>
      </c>
      <c r="F25" s="12">
        <v>38798.552900000002</v>
      </c>
      <c r="G25" s="13">
        <v>78.2</v>
      </c>
      <c r="H25" s="12">
        <v>53182.319300000003</v>
      </c>
      <c r="I25" s="13">
        <v>91.3</v>
      </c>
      <c r="J25" s="12">
        <v>39876.274400000002</v>
      </c>
      <c r="K25" s="13">
        <v>67.7</v>
      </c>
      <c r="L25" s="12">
        <v>46439.431400000001</v>
      </c>
      <c r="M25" s="13">
        <v>74.5</v>
      </c>
      <c r="N25" s="12">
        <v>83482.390899999999</v>
      </c>
      <c r="O25" s="13">
        <v>90.2</v>
      </c>
      <c r="P25" s="12">
        <v>262682.66039999999</v>
      </c>
      <c r="Q25" s="13">
        <v>121.9</v>
      </c>
      <c r="R25" s="12">
        <v>57668.423699999999</v>
      </c>
      <c r="S25" s="13">
        <v>86.3</v>
      </c>
      <c r="T25" s="12">
        <v>61775.723899999997</v>
      </c>
      <c r="U25" s="13">
        <v>79.2</v>
      </c>
    </row>
    <row r="26" spans="2:21" x14ac:dyDescent="0.15">
      <c r="B26" s="32">
        <v>2024</v>
      </c>
      <c r="C26" s="33"/>
      <c r="D26" s="5" t="s">
        <v>16</v>
      </c>
      <c r="E26" s="5">
        <v>1</v>
      </c>
      <c r="F26" s="12">
        <v>38865.872100000001</v>
      </c>
      <c r="G26" s="13">
        <v>81.099999999999994</v>
      </c>
      <c r="H26" s="12">
        <v>50076.280599999998</v>
      </c>
      <c r="I26" s="13">
        <v>98.6</v>
      </c>
      <c r="J26" s="12">
        <v>40404.508500000004</v>
      </c>
      <c r="K26" s="13">
        <v>85.2</v>
      </c>
      <c r="L26" s="12">
        <v>44484.474099999999</v>
      </c>
      <c r="M26" s="13">
        <v>83.9</v>
      </c>
      <c r="N26" s="12">
        <v>86743.414099999995</v>
      </c>
      <c r="O26" s="13">
        <v>112.1</v>
      </c>
      <c r="P26" s="12">
        <v>236580.26689999999</v>
      </c>
      <c r="Q26" s="13">
        <v>119</v>
      </c>
      <c r="R26" s="12">
        <v>54516.496800000001</v>
      </c>
      <c r="S26" s="13">
        <v>85.5</v>
      </c>
      <c r="T26" s="12">
        <v>57983.488400000002</v>
      </c>
      <c r="U26" s="13">
        <v>75.7</v>
      </c>
    </row>
    <row r="27" spans="2:21" x14ac:dyDescent="0.15">
      <c r="B27" s="34" t="s">
        <v>15</v>
      </c>
      <c r="C27" s="35"/>
      <c r="D27" s="5" t="s">
        <v>15</v>
      </c>
      <c r="E27" s="5">
        <v>2</v>
      </c>
      <c r="F27" s="12">
        <v>40118.170299999998</v>
      </c>
      <c r="G27" s="13">
        <v>85.2</v>
      </c>
      <c r="H27" s="12">
        <v>54290.069600000003</v>
      </c>
      <c r="I27" s="13">
        <v>110.1</v>
      </c>
      <c r="J27" s="12">
        <v>42487.921300000002</v>
      </c>
      <c r="K27" s="13">
        <v>95</v>
      </c>
      <c r="L27" s="12">
        <v>46280.673900000002</v>
      </c>
      <c r="M27" s="13">
        <v>88.5</v>
      </c>
      <c r="N27" s="12">
        <v>89546.331600000005</v>
      </c>
      <c r="O27" s="13">
        <v>111.9</v>
      </c>
      <c r="P27" s="12">
        <v>246739.61180000001</v>
      </c>
      <c r="Q27" s="13">
        <v>128.4</v>
      </c>
      <c r="R27" s="12">
        <v>55971.430500000002</v>
      </c>
      <c r="S27" s="13">
        <v>91</v>
      </c>
      <c r="T27" s="12">
        <v>59302.709600000002</v>
      </c>
      <c r="U27" s="13">
        <v>80.099999999999994</v>
      </c>
    </row>
    <row r="28" spans="2:21" x14ac:dyDescent="0.15">
      <c r="B28" s="18" t="s">
        <v>19</v>
      </c>
      <c r="C28" s="19"/>
      <c r="D28" s="19"/>
      <c r="E28" s="20"/>
      <c r="F28" s="16">
        <v>43673.596599999997</v>
      </c>
      <c r="G28" s="17">
        <v>84.1</v>
      </c>
      <c r="H28" s="16">
        <v>52913.833899999998</v>
      </c>
      <c r="I28" s="17">
        <v>97.8</v>
      </c>
      <c r="J28" s="16">
        <v>41549.156199999998</v>
      </c>
      <c r="K28" s="17">
        <v>86.8</v>
      </c>
      <c r="L28" s="16">
        <v>46913.3848</v>
      </c>
      <c r="M28" s="17">
        <v>87.4</v>
      </c>
      <c r="N28" s="16">
        <v>86200.166299999997</v>
      </c>
      <c r="O28" s="17">
        <v>99.1</v>
      </c>
      <c r="P28" s="16">
        <v>241031.0307</v>
      </c>
      <c r="Q28" s="17">
        <v>112.3</v>
      </c>
      <c r="R28" s="16">
        <v>59193.251100000001</v>
      </c>
      <c r="S28" s="17">
        <v>95.6</v>
      </c>
      <c r="T28" s="16">
        <v>69942.830700000006</v>
      </c>
      <c r="U28" s="17">
        <v>104</v>
      </c>
    </row>
    <row r="29" spans="2:21" ht="3.75" customHeight="1" x14ac:dyDescent="0.15">
      <c r="B29" s="6"/>
      <c r="C29" s="6"/>
      <c r="D29" s="6"/>
      <c r="E29" s="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2:21" x14ac:dyDescent="0.15">
      <c r="B30" s="8" t="s">
        <v>14</v>
      </c>
      <c r="C30" s="9"/>
      <c r="D30" s="9"/>
      <c r="E30" s="9"/>
      <c r="F30" s="9"/>
      <c r="G30" s="9"/>
      <c r="H30" s="9"/>
      <c r="I30" s="9"/>
      <c r="N30" s="9"/>
      <c r="O30" s="9"/>
      <c r="R30" s="9"/>
      <c r="S30" s="9"/>
      <c r="T30" s="9"/>
      <c r="U30" s="9"/>
    </row>
    <row r="31" spans="2:21" x14ac:dyDescent="0.15">
      <c r="B31" s="8" t="s">
        <v>0</v>
      </c>
      <c r="C31" s="9"/>
      <c r="D31" s="9"/>
      <c r="E31" s="9"/>
      <c r="F31" s="9"/>
      <c r="G31" s="9"/>
      <c r="H31" s="9"/>
      <c r="I31" s="9"/>
      <c r="N31" s="9"/>
      <c r="O31" s="9"/>
      <c r="R31" s="9"/>
      <c r="S31" s="9"/>
      <c r="T31" s="9"/>
      <c r="U31" s="9"/>
    </row>
    <row r="32" spans="2:21" ht="4.5" customHeight="1" x14ac:dyDescent="0.15">
      <c r="B32" s="9"/>
      <c r="C32" s="9"/>
      <c r="D32" s="9"/>
      <c r="E32" s="9"/>
      <c r="F32" s="9"/>
      <c r="G32" s="9"/>
      <c r="H32" s="9"/>
      <c r="I32" s="9"/>
      <c r="N32" s="9"/>
      <c r="O32" s="9"/>
      <c r="R32" s="9"/>
      <c r="S32" s="9"/>
      <c r="T32" s="9"/>
      <c r="U32" s="9"/>
    </row>
    <row r="33" spans="2:21" x14ac:dyDescent="0.15">
      <c r="B33" s="9"/>
      <c r="C33" s="9"/>
      <c r="D33" s="9"/>
      <c r="E33" s="9"/>
      <c r="F33" s="9"/>
      <c r="G33" s="9"/>
      <c r="H33" s="9"/>
      <c r="I33" s="9"/>
      <c r="N33" s="9"/>
      <c r="O33" s="9"/>
      <c r="R33" s="9"/>
      <c r="S33" s="9"/>
      <c r="T33" s="9"/>
      <c r="U33" s="9"/>
    </row>
    <row r="34" spans="2:21" x14ac:dyDescent="0.15">
      <c r="B34" s="9"/>
      <c r="C34" s="9"/>
      <c r="D34" s="9"/>
      <c r="E34" s="9"/>
      <c r="F34" s="9"/>
      <c r="G34" s="9"/>
      <c r="H34" s="9"/>
      <c r="I34" s="9"/>
      <c r="N34" s="9"/>
      <c r="O34" s="9"/>
      <c r="R34" s="9"/>
      <c r="S34" s="9"/>
      <c r="T34" s="9"/>
      <c r="U34" s="9"/>
    </row>
  </sheetData>
  <mergeCells count="39">
    <mergeCell ref="B25:C25"/>
    <mergeCell ref="B26:C26"/>
    <mergeCell ref="B27:C27"/>
    <mergeCell ref="B20:C20"/>
    <mergeCell ref="B21:C21"/>
    <mergeCell ref="B22:C22"/>
    <mergeCell ref="B23:C23"/>
    <mergeCell ref="B24:C24"/>
    <mergeCell ref="T4:U5"/>
    <mergeCell ref="T6:T7"/>
    <mergeCell ref="P6:P7"/>
    <mergeCell ref="N6:N7"/>
    <mergeCell ref="B8:C8"/>
    <mergeCell ref="N4:O5"/>
    <mergeCell ref="P4:Q5"/>
    <mergeCell ref="L4:M5"/>
    <mergeCell ref="R4:S5"/>
    <mergeCell ref="R6:R7"/>
    <mergeCell ref="L6:L7"/>
    <mergeCell ref="H6:H7"/>
    <mergeCell ref="J6:J7"/>
    <mergeCell ref="B4:E7"/>
    <mergeCell ref="J4:K5"/>
    <mergeCell ref="B28:E28"/>
    <mergeCell ref="D8:E8"/>
    <mergeCell ref="F6:F7"/>
    <mergeCell ref="F4:G5"/>
    <mergeCell ref="H4:I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</mergeCells>
  <phoneticPr fontId="1"/>
  <conditionalFormatting sqref="B13:U27">
    <cfRule type="expression" dxfId="0" priority="1" stopIfTrue="1">
      <formula>$E13=3</formula>
    </cfRule>
  </conditionalFormatting>
  <pageMargins left="0.75" right="0.75" top="1" bottom="1" header="0.51200000000000001" footer="0.5120000000000000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Import</vt:lpstr>
      <vt:lpstr>Import!Print_Area</vt:lpstr>
    </vt:vector>
  </TitlesOfParts>
  <Company>ＪＢＤ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システム開発部</dc:creator>
  <cp:lastModifiedBy>森田 恵美</cp:lastModifiedBy>
  <cp:lastPrinted>2015-03-03T06:05:00Z</cp:lastPrinted>
  <dcterms:created xsi:type="dcterms:W3CDTF">2002-07-02T00:09:10Z</dcterms:created>
  <dcterms:modified xsi:type="dcterms:W3CDTF">2024-03-28T07:04:11Z</dcterms:modified>
</cp:coreProperties>
</file>