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更新済み\"/>
    </mc:Choice>
  </mc:AlternateContent>
  <bookViews>
    <workbookView xWindow="0" yWindow="0" windowWidth="28800" windowHeight="13140"/>
  </bookViews>
  <sheets>
    <sheet name="牛肉の輸入動向（輸入量）" sheetId="1" r:id="rId1"/>
  </sheets>
  <definedNames>
    <definedName name="_xlnm.Print_Titles" localSheetId="0">'牛肉の輸入動向（輸入量）'!$1:$10</definedName>
  </definedNames>
  <calcPr calcId="162913"/>
</workbook>
</file>

<file path=xl/sharedStrings.xml><?xml version="1.0" encoding="utf-8"?>
<sst xmlns="http://schemas.openxmlformats.org/spreadsheetml/2006/main" count="3036" uniqueCount="113">
  <si>
    <t>トン</t>
  </si>
  <si>
    <t>前年比</t>
  </si>
  <si>
    <t>2年 1</t>
    <rPh sb="1" eb="2">
      <t>ネン</t>
    </rPh>
    <phoneticPr fontId="5"/>
  </si>
  <si>
    <t>24年 1</t>
    <rPh sb="2" eb="3">
      <t>ネン</t>
    </rPh>
    <phoneticPr fontId="5"/>
  </si>
  <si>
    <t>25年 1</t>
    <rPh sb="2" eb="3">
      <t>ネン</t>
    </rPh>
    <phoneticPr fontId="5"/>
  </si>
  <si>
    <t>26年 1</t>
    <rPh sb="2" eb="3">
      <t>ネン</t>
    </rPh>
    <phoneticPr fontId="5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</si>
  <si>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</si>
  <si>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</si>
  <si>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</si>
  <si>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</si>
  <si>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</si>
  <si>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</si>
  <si>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</si>
  <si>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</si>
  <si>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</si>
  <si>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</si>
  <si>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</si>
  <si>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牛肉の輸入動向</t>
    </r>
    <r>
      <rPr>
        <sz val="10"/>
        <rFont val="ＭＳ Ｐゴシック"/>
        <family val="3"/>
        <charset val="128"/>
      </rPr>
      <t>　Ｂｅｅｆ　Ｉｍｐｏｒｔ</t>
    </r>
    <rPh sb="0" eb="2">
      <t>ギュウニク</t>
    </rPh>
    <rPh sb="3" eb="5">
      <t>ユニュウ</t>
    </rPh>
    <rPh sb="5" eb="7">
      <t>ドウコウ</t>
    </rPh>
    <phoneticPr fontId="5"/>
  </si>
  <si>
    <r>
      <t>　輸入量</t>
    </r>
    <r>
      <rPr>
        <sz val="10"/>
        <rFont val="ＭＳ Ｐゴシック"/>
        <family val="3"/>
        <charset val="128"/>
      </rPr>
      <t>（その２）  Ｉｍｐｏｒｔ　Ｑｕａｎｔｉｔｙ（２）</t>
    </r>
    <rPh sb="1" eb="3">
      <t>ユニュウ</t>
    </rPh>
    <rPh sb="3" eb="4">
      <t>リョウ</t>
    </rPh>
    <phoneticPr fontId="5"/>
  </si>
  <si>
    <t>半丸枝肉
Carcasses</t>
    <rPh sb="0" eb="1">
      <t>ハン</t>
    </rPh>
    <rPh sb="1" eb="2">
      <t>マル</t>
    </rPh>
    <rPh sb="2" eb="4">
      <t>エダニク</t>
    </rPh>
    <phoneticPr fontId="5"/>
  </si>
  <si>
    <t>部分肉
Boneless cuts</t>
    <rPh sb="0" eb="2">
      <t>ブブン</t>
    </rPh>
    <rPh sb="2" eb="3">
      <t>ニク</t>
    </rPh>
    <phoneticPr fontId="5"/>
  </si>
  <si>
    <t>計
Subtotal ※1</t>
    <rPh sb="0" eb="1">
      <t>ケイ</t>
    </rPh>
    <phoneticPr fontId="5"/>
  </si>
  <si>
    <t>合計
Total ※1, 2</t>
    <rPh sb="0" eb="2">
      <t>ゴウケイ</t>
    </rPh>
    <phoneticPr fontId="5"/>
  </si>
  <si>
    <t>冷凍　(Frozen)</t>
    <phoneticPr fontId="5"/>
  </si>
  <si>
    <t>骨付き
Bone-in-cuts</t>
    <phoneticPr fontId="5"/>
  </si>
  <si>
    <t>うち　その他
Others</t>
    <phoneticPr fontId="5"/>
  </si>
  <si>
    <t>うち　ロイン
 Loin</t>
    <phoneticPr fontId="5"/>
  </si>
  <si>
    <t>うち　ばら
Ribs</t>
    <phoneticPr fontId="5"/>
  </si>
  <si>
    <t>(％)</t>
    <phoneticPr fontId="5"/>
  </si>
  <si>
    <t>tons</t>
    <phoneticPr fontId="5"/>
  </si>
  <si>
    <t>% Change</t>
    <phoneticPr fontId="5"/>
  </si>
  <si>
    <t>3年 1</t>
    <phoneticPr fontId="5"/>
  </si>
  <si>
    <t>4年 1</t>
    <phoneticPr fontId="5"/>
  </si>
  <si>
    <t>5年 1</t>
    <phoneticPr fontId="5"/>
  </si>
  <si>
    <t>6年 1</t>
    <phoneticPr fontId="5"/>
  </si>
  <si>
    <t>7年 1</t>
    <phoneticPr fontId="5"/>
  </si>
  <si>
    <t>8年 1</t>
    <phoneticPr fontId="5"/>
  </si>
  <si>
    <t>9年 1</t>
    <phoneticPr fontId="5"/>
  </si>
  <si>
    <t>10年 1</t>
    <phoneticPr fontId="5"/>
  </si>
  <si>
    <t>11年 1</t>
    <phoneticPr fontId="5"/>
  </si>
  <si>
    <t>12年 1</t>
    <phoneticPr fontId="5"/>
  </si>
  <si>
    <t>13年 1</t>
    <phoneticPr fontId="5"/>
  </si>
  <si>
    <t>14年 1</t>
    <phoneticPr fontId="5"/>
  </si>
  <si>
    <t>15年 1</t>
    <phoneticPr fontId="5"/>
  </si>
  <si>
    <t>16年 1</t>
    <phoneticPr fontId="5"/>
  </si>
  <si>
    <t>17年 1</t>
    <phoneticPr fontId="5"/>
  </si>
  <si>
    <t>18年 1</t>
    <phoneticPr fontId="5"/>
  </si>
  <si>
    <t>19年 1</t>
    <phoneticPr fontId="5"/>
  </si>
  <si>
    <t>20年 1</t>
    <phoneticPr fontId="5"/>
  </si>
  <si>
    <t>21年 1</t>
    <phoneticPr fontId="5"/>
  </si>
  <si>
    <t>22年 1</t>
    <phoneticPr fontId="5"/>
  </si>
  <si>
    <t>23年 1</t>
    <phoneticPr fontId="5"/>
  </si>
  <si>
    <t>27年   1</t>
    <phoneticPr fontId="5"/>
  </si>
  <si>
    <t xml:space="preserve">資料：財務省「貿易統計」
</t>
    <phoneticPr fontId="5"/>
  </si>
  <si>
    <t xml:space="preserve">注１：部分肉換算した数値である（※1）。
</t>
    <phoneticPr fontId="5"/>
  </si>
  <si>
    <t>Sources : Ministry of Finance, "Japan Exports and Imports"</t>
    <phoneticPr fontId="5"/>
  </si>
  <si>
    <t>Notes 1 : Boneless cuts equivalent.（※1）</t>
    <phoneticPr fontId="5"/>
  </si>
  <si>
    <r>
      <t xml:space="preserve">Notes </t>
    </r>
    <r>
      <rPr>
        <sz val="10"/>
        <rFont val="ＭＳ ゴシック"/>
        <family val="3"/>
        <charset val="128"/>
      </rPr>
      <t>2 : Including cheek meat,head meat and cooked meat.（※2）</t>
    </r>
    <phoneticPr fontId="5"/>
  </si>
  <si>
    <t>28年   1</t>
  </si>
  <si>
    <t>29年   1</t>
    <phoneticPr fontId="5"/>
  </si>
  <si>
    <t>30年   1</t>
    <phoneticPr fontId="5"/>
  </si>
  <si>
    <t>31年   1</t>
    <phoneticPr fontId="5"/>
  </si>
  <si>
    <t>2年   1</t>
    <phoneticPr fontId="5"/>
  </si>
  <si>
    <t>月</t>
    <phoneticPr fontId="5"/>
  </si>
  <si>
    <t>トン</t>
    <phoneticPr fontId="5"/>
  </si>
  <si>
    <t>-</t>
  </si>
  <si>
    <t>令和元年　5</t>
    <rPh sb="0" eb="2">
      <t>レイワ</t>
    </rPh>
    <rPh sb="2" eb="3">
      <t>ガン</t>
    </rPh>
    <rPh sb="3" eb="4">
      <t>ネン</t>
    </rPh>
    <phoneticPr fontId="5"/>
  </si>
  <si>
    <t>平成元年 1</t>
    <rPh sb="0" eb="2">
      <t>ヘイセイ</t>
    </rPh>
    <rPh sb="2" eb="3">
      <t>ガン</t>
    </rPh>
    <rPh sb="3" eb="4">
      <t>ネン</t>
    </rPh>
    <phoneticPr fontId="5"/>
  </si>
  <si>
    <t>Month</t>
    <phoneticPr fontId="5"/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</si>
  <si>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</si>
  <si>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</si>
  <si>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</si>
  <si>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</si>
  <si>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</si>
  <si>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</si>
  <si>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</si>
  <si>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</si>
  <si>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</si>
  <si>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</si>
  <si>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</si>
  <si>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</si>
  <si>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</si>
  <si>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</si>
  <si>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</si>
  <si>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</si>
  <si>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</si>
  <si>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</si>
  <si>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</si>
  <si>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</si>
  <si>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</si>
  <si>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</si>
  <si>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</si>
  <si>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</si>
  <si>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</si>
  <si>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</si>
  <si>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</si>
  <si>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</si>
  <si>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</si>
  <si>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</si>
  <si>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</si>
  <si>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</si>
  <si>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3年   1</t>
    <phoneticPr fontId="5"/>
  </si>
  <si>
    <t>Jan,2021</t>
    <phoneticPr fontId="5"/>
  </si>
  <si>
    <t>4年   1</t>
    <phoneticPr fontId="5"/>
  </si>
  <si>
    <t>Jan,2022</t>
    <phoneticPr fontId="5"/>
  </si>
  <si>
    <r>
      <rPr>
        <sz val="10"/>
        <color theme="0"/>
        <rFont val="ＭＳ ゴシック"/>
        <family val="3"/>
        <charset val="128"/>
      </rPr>
      <t>注</t>
    </r>
    <r>
      <rPr>
        <sz val="10"/>
        <rFont val="ＭＳ ゴシック"/>
        <family val="3"/>
        <charset val="128"/>
      </rPr>
      <t>２：煮沸肉、ほほ肉、頭肉を含む（※2）。</t>
    </r>
    <phoneticPr fontId="5"/>
  </si>
  <si>
    <r>
      <rPr>
        <sz val="10"/>
        <color theme="0"/>
        <rFont val="ＭＳ ゴシック"/>
        <family val="3"/>
        <charset val="128"/>
      </rPr>
      <t>注</t>
    </r>
    <r>
      <rPr>
        <sz val="10"/>
        <rFont val="ＭＳ ゴシック"/>
        <family val="3"/>
        <charset val="128"/>
      </rPr>
      <t>３：１７年１月以降、生鮮・冷蔵骨付き牛肉の内訳は廃止された。</t>
    </r>
    <rPh sb="5" eb="6">
      <t>ネン</t>
    </rPh>
    <rPh sb="7" eb="8">
      <t>ガツ</t>
    </rPh>
    <rPh sb="8" eb="10">
      <t>イコウ</t>
    </rPh>
    <rPh sb="11" eb="13">
      <t>セイセン</t>
    </rPh>
    <rPh sb="14" eb="16">
      <t>レイゾウ</t>
    </rPh>
    <rPh sb="16" eb="18">
      <t>ホネツ</t>
    </rPh>
    <rPh sb="19" eb="21">
      <t>ギュウニク</t>
    </rPh>
    <rPh sb="22" eb="24">
      <t>ウチワケ</t>
    </rPh>
    <rPh sb="25" eb="27">
      <t>ハイシ</t>
    </rPh>
    <phoneticPr fontId="7"/>
  </si>
  <si>
    <t>5年   1</t>
    <phoneticPr fontId="5"/>
  </si>
  <si>
    <t>Jan,2023</t>
    <phoneticPr fontId="5"/>
  </si>
  <si>
    <t>-</t>
    <phoneticPr fontId="5"/>
  </si>
  <si>
    <t>うち　四分体
quarter</t>
    <phoneticPr fontId="5"/>
  </si>
  <si>
    <t>うち　その他
Others</t>
    <phoneticPr fontId="5"/>
  </si>
  <si>
    <r>
      <rPr>
        <sz val="9.5"/>
        <rFont val="ＭＳ ゴシック"/>
        <family val="3"/>
        <charset val="128"/>
      </rPr>
      <t>うち　かた、
うで、もも</t>
    </r>
    <r>
      <rPr>
        <sz val="9"/>
        <rFont val="ＭＳ ゴシック"/>
        <family val="3"/>
        <charset val="128"/>
      </rPr>
      <t xml:space="preserve">
Chuck,Clod</t>
    </r>
    <r>
      <rPr>
        <sz val="5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&amp;</t>
    </r>
    <r>
      <rPr>
        <sz val="5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Round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</si>
</sst>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#,##0.0"/>
    <numFmt numFmtId="182" formatCode="_ * #,##0_ ;_ * \-#,##0_ ;_ * &quot;-&quot;?_ ;_ @_ "/>
    <numFmt numFmtId="183" formatCode="0.0_);[Red]\(0.0\)"/>
  </numFmts>
  <fonts count="21" x14ac:knownFonts="1">
    <font>
      <sz val="10"/>
      <name val="Arial"/>
      <family val="2"/>
    </font>
    <font>
      <sz val="10"/>
      <name val="Arial"/>
      <family val="2"/>
    </font>
    <font>
      <sz val="9"/>
      <color indexed="8"/>
      <name val="ＭＳ 明朝"/>
      <family val="1"/>
      <charset val="128"/>
    </font>
    <font>
      <sz val="10"/>
      <color indexed="8"/>
      <name val="MS UI Gothic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wrapText="1"/>
    </xf>
    <xf numFmtId="176" fontId="1" fillId="0" borderId="0" applyFont="0" applyFill="0" applyBorder="0" applyAlignment="0" applyProtection="0">
      <alignment wrapText="1"/>
    </xf>
    <xf numFmtId="0" fontId="8" fillId="0" borderId="0">
      <alignment wrapText="1"/>
    </xf>
  </cellStyleXfs>
  <cellXfs count="207">
    <xf numFmtId="0" fontId="0" fillId="0" borderId="0" xfId="0">
      <alignment wrapText="1"/>
    </xf>
    <xf numFmtId="176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top"/>
    </xf>
    <xf numFmtId="178" fontId="16" fillId="0" borderId="3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horizontal="right" vertical="center"/>
    </xf>
    <xf numFmtId="0" fontId="18" fillId="0" borderId="2" xfId="0" applyNumberFormat="1" applyFont="1" applyFill="1" applyBorder="1" applyAlignment="1">
      <alignment horizontal="right" vertical="center" wrapText="1"/>
    </xf>
    <xf numFmtId="176" fontId="18" fillId="0" borderId="7" xfId="1" applyFont="1" applyFill="1" applyBorder="1" applyAlignment="1">
      <alignment horizontal="right" vertical="center" wrapText="1"/>
    </xf>
    <xf numFmtId="177" fontId="18" fillId="0" borderId="2" xfId="0" applyNumberFormat="1" applyFont="1" applyFill="1" applyBorder="1" applyAlignment="1">
      <alignment horizontal="right" vertical="center" wrapText="1"/>
    </xf>
    <xf numFmtId="176" fontId="18" fillId="0" borderId="2" xfId="1" applyFont="1" applyFill="1" applyBorder="1" applyAlignment="1">
      <alignment horizontal="right" vertical="center" wrapText="1"/>
    </xf>
    <xf numFmtId="177" fontId="18" fillId="0" borderId="2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right" vertical="center" wrapText="1"/>
    </xf>
    <xf numFmtId="176" fontId="18" fillId="0" borderId="5" xfId="1" applyFont="1" applyFill="1" applyBorder="1" applyAlignment="1">
      <alignment horizontal="right" vertical="center" wrapText="1"/>
    </xf>
    <xf numFmtId="177" fontId="18" fillId="0" borderId="1" xfId="0" applyNumberFormat="1" applyFont="1" applyFill="1" applyBorder="1" applyAlignment="1">
      <alignment horizontal="right" vertical="center" wrapText="1"/>
    </xf>
    <xf numFmtId="176" fontId="18" fillId="0" borderId="1" xfId="1" applyFont="1" applyFill="1" applyBorder="1" applyAlignment="1">
      <alignment horizontal="right" vertical="center" wrapText="1"/>
    </xf>
    <xf numFmtId="177" fontId="18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 wrapText="1"/>
    </xf>
    <xf numFmtId="179" fontId="18" fillId="0" borderId="2" xfId="0" applyNumberFormat="1" applyFont="1" applyFill="1" applyBorder="1" applyAlignment="1">
      <alignment horizontal="right" vertical="center" wrapText="1"/>
    </xf>
    <xf numFmtId="0" fontId="18" fillId="0" borderId="9" xfId="0" applyNumberFormat="1" applyFont="1" applyFill="1" applyBorder="1" applyAlignment="1">
      <alignment horizontal="right" vertical="center"/>
    </xf>
    <xf numFmtId="0" fontId="18" fillId="0" borderId="9" xfId="0" applyNumberFormat="1" applyFont="1" applyFill="1" applyBorder="1" applyAlignment="1">
      <alignment vertical="center"/>
    </xf>
    <xf numFmtId="176" fontId="18" fillId="0" borderId="10" xfId="1" applyFont="1" applyFill="1" applyBorder="1" applyAlignment="1">
      <alignment horizontal="right" vertical="center" wrapText="1"/>
    </xf>
    <xf numFmtId="177" fontId="18" fillId="0" borderId="9" xfId="0" applyNumberFormat="1" applyFont="1" applyFill="1" applyBorder="1" applyAlignment="1">
      <alignment horizontal="right" vertical="center" wrapText="1"/>
    </xf>
    <xf numFmtId="0" fontId="18" fillId="0" borderId="11" xfId="0" applyNumberFormat="1" applyFont="1" applyFill="1" applyBorder="1" applyAlignment="1">
      <alignment horizontal="right" vertical="center" wrapText="1"/>
    </xf>
    <xf numFmtId="176" fontId="18" fillId="0" borderId="11" xfId="1" applyFont="1" applyFill="1" applyBorder="1" applyAlignment="1">
      <alignment horizontal="right" vertical="center" wrapText="1"/>
    </xf>
    <xf numFmtId="177" fontId="18" fillId="0" borderId="11" xfId="0" applyNumberFormat="1" applyFont="1" applyFill="1" applyBorder="1" applyAlignment="1">
      <alignment horizontal="right" vertical="center"/>
    </xf>
    <xf numFmtId="176" fontId="18" fillId="0" borderId="9" xfId="0" applyNumberFormat="1" applyFont="1" applyFill="1" applyBorder="1" applyAlignment="1">
      <alignment horizontal="right" vertical="center" wrapText="1"/>
    </xf>
    <xf numFmtId="177" fontId="18" fillId="0" borderId="11" xfId="0" applyNumberFormat="1" applyFont="1" applyFill="1" applyBorder="1" applyAlignment="1">
      <alignment horizontal="right" vertical="center" wrapText="1"/>
    </xf>
    <xf numFmtId="0" fontId="18" fillId="0" borderId="2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horizontal="right" vertical="center"/>
    </xf>
    <xf numFmtId="0" fontId="18" fillId="0" borderId="12" xfId="0" applyNumberFormat="1" applyFont="1" applyFill="1" applyBorder="1" applyAlignment="1">
      <alignment horizontal="right" vertical="center" wrapText="1"/>
    </xf>
    <xf numFmtId="176" fontId="18" fillId="0" borderId="13" xfId="1" applyFont="1" applyFill="1" applyBorder="1" applyAlignment="1">
      <alignment horizontal="right" vertical="center" wrapText="1"/>
    </xf>
    <xf numFmtId="177" fontId="18" fillId="0" borderId="12" xfId="0" applyNumberFormat="1" applyFont="1" applyFill="1" applyBorder="1" applyAlignment="1">
      <alignment horizontal="right" vertical="center" wrapText="1"/>
    </xf>
    <xf numFmtId="0" fontId="18" fillId="0" borderId="12" xfId="0" applyNumberFormat="1" applyFont="1" applyFill="1" applyBorder="1" applyAlignment="1">
      <alignment vertical="center" wrapText="1"/>
    </xf>
    <xf numFmtId="176" fontId="18" fillId="0" borderId="12" xfId="1" applyFont="1" applyFill="1" applyBorder="1" applyAlignment="1">
      <alignment horizontal="right" vertical="center" wrapText="1"/>
    </xf>
    <xf numFmtId="177" fontId="18" fillId="0" borderId="12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0" fontId="18" fillId="0" borderId="7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right" vertical="center"/>
    </xf>
    <xf numFmtId="0" fontId="18" fillId="0" borderId="14" xfId="0" applyNumberFormat="1" applyFont="1" applyFill="1" applyBorder="1" applyAlignment="1">
      <alignment horizontal="right" vertical="center" wrapText="1"/>
    </xf>
    <xf numFmtId="176" fontId="18" fillId="0" borderId="14" xfId="1" applyFont="1" applyFill="1" applyBorder="1" applyAlignment="1">
      <alignment horizontal="right" vertical="center" wrapText="1"/>
    </xf>
    <xf numFmtId="176" fontId="18" fillId="0" borderId="11" xfId="0" applyNumberFormat="1" applyFont="1" applyFill="1" applyBorder="1" applyAlignment="1">
      <alignment horizontal="right" vertical="center" wrapText="1"/>
    </xf>
    <xf numFmtId="0" fontId="18" fillId="0" borderId="7" xfId="0" applyNumberFormat="1" applyFont="1" applyFill="1" applyBorder="1" applyAlignment="1">
      <alignment horizontal="right" vertical="center" wrapText="1"/>
    </xf>
    <xf numFmtId="0" fontId="18" fillId="0" borderId="1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9" xfId="0" applyNumberFormat="1" applyFont="1" applyFill="1" applyBorder="1" applyAlignment="1">
      <alignment horizontal="right" vertical="center" wrapText="1"/>
    </xf>
    <xf numFmtId="0" fontId="18" fillId="0" borderId="9" xfId="0" applyNumberFormat="1" applyFont="1" applyFill="1" applyBorder="1" applyAlignment="1">
      <alignment vertical="center" wrapText="1"/>
    </xf>
    <xf numFmtId="176" fontId="18" fillId="0" borderId="9" xfId="1" applyFont="1" applyFill="1" applyBorder="1" applyAlignment="1">
      <alignment horizontal="right" vertical="center" wrapText="1"/>
    </xf>
    <xf numFmtId="177" fontId="16" fillId="0" borderId="0" xfId="2" applyNumberFormat="1" applyFont="1" applyFill="1" applyBorder="1" applyAlignment="1">
      <alignment horizontal="center" vertical="center" wrapText="1"/>
    </xf>
    <xf numFmtId="177" fontId="18" fillId="0" borderId="0" xfId="2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right" vertical="center"/>
    </xf>
    <xf numFmtId="0" fontId="15" fillId="0" borderId="2" xfId="0" applyNumberFormat="1" applyFont="1" applyFill="1" applyBorder="1" applyAlignment="1">
      <alignment horizontal="right" vertical="center" wrapText="1"/>
    </xf>
    <xf numFmtId="176" fontId="15" fillId="0" borderId="7" xfId="1" applyFont="1" applyFill="1" applyBorder="1" applyAlignment="1">
      <alignment horizontal="right" vertical="center" wrapText="1"/>
    </xf>
    <xf numFmtId="177" fontId="15" fillId="0" borderId="2" xfId="0" applyNumberFormat="1" applyFont="1" applyFill="1" applyBorder="1" applyAlignment="1">
      <alignment horizontal="right" vertical="center" wrapText="1"/>
    </xf>
    <xf numFmtId="176" fontId="15" fillId="0" borderId="2" xfId="0" applyNumberFormat="1" applyFont="1" applyFill="1" applyBorder="1" applyAlignment="1">
      <alignment horizontal="right" vertical="center" wrapText="1"/>
    </xf>
    <xf numFmtId="0" fontId="18" fillId="0" borderId="15" xfId="0" applyNumberFormat="1" applyFont="1" applyFill="1" applyBorder="1" applyAlignment="1">
      <alignment horizontal="right" vertical="center"/>
    </xf>
    <xf numFmtId="176" fontId="18" fillId="0" borderId="6" xfId="1" applyFont="1" applyFill="1" applyBorder="1" applyAlignment="1">
      <alignment horizontal="right" vertical="center" wrapText="1"/>
    </xf>
    <xf numFmtId="177" fontId="18" fillId="0" borderId="7" xfId="0" applyNumberFormat="1" applyFont="1" applyFill="1" applyBorder="1" applyAlignment="1">
      <alignment horizontal="right" vertical="center" wrapText="1"/>
    </xf>
    <xf numFmtId="176" fontId="18" fillId="0" borderId="15" xfId="0" applyNumberFormat="1" applyFont="1" applyFill="1" applyBorder="1" applyAlignment="1">
      <alignment horizontal="right" vertical="center" wrapText="1"/>
    </xf>
    <xf numFmtId="0" fontId="18" fillId="0" borderId="16" xfId="0" applyNumberFormat="1" applyFont="1" applyFill="1" applyBorder="1" applyAlignment="1">
      <alignment horizontal="right" vertical="center"/>
    </xf>
    <xf numFmtId="0" fontId="18" fillId="0" borderId="13" xfId="0" applyNumberFormat="1" applyFont="1" applyFill="1" applyBorder="1" applyAlignment="1">
      <alignment horizontal="right" vertical="center" wrapText="1"/>
    </xf>
    <xf numFmtId="176" fontId="18" fillId="0" borderId="17" xfId="1" applyFont="1" applyFill="1" applyBorder="1" applyAlignment="1">
      <alignment horizontal="right" vertical="center" wrapText="1"/>
    </xf>
    <xf numFmtId="177" fontId="18" fillId="0" borderId="13" xfId="0" applyNumberFormat="1" applyFont="1" applyFill="1" applyBorder="1" applyAlignment="1">
      <alignment horizontal="right" vertical="center" wrapText="1"/>
    </xf>
    <xf numFmtId="176" fontId="18" fillId="0" borderId="16" xfId="0" applyNumberFormat="1" applyFont="1" applyFill="1" applyBorder="1" applyAlignment="1">
      <alignment horizontal="right" vertical="center" wrapText="1"/>
    </xf>
    <xf numFmtId="176" fontId="18" fillId="0" borderId="6" xfId="0" applyNumberFormat="1" applyFont="1" applyFill="1" applyBorder="1" applyAlignment="1">
      <alignment horizontal="right" vertical="center" wrapText="1"/>
    </xf>
    <xf numFmtId="0" fontId="18" fillId="0" borderId="6" xfId="0" applyNumberFormat="1" applyFont="1" applyFill="1" applyBorder="1" applyAlignment="1">
      <alignment horizontal="right" vertical="center" wrapText="1"/>
    </xf>
    <xf numFmtId="176" fontId="18" fillId="0" borderId="15" xfId="1" applyFont="1" applyFill="1" applyBorder="1" applyAlignment="1">
      <alignment horizontal="right" vertical="center" wrapText="1"/>
    </xf>
    <xf numFmtId="177" fontId="18" fillId="0" borderId="6" xfId="0" applyNumberFormat="1" applyFont="1" applyFill="1" applyBorder="1" applyAlignment="1">
      <alignment horizontal="right" vertical="center" wrapText="1"/>
    </xf>
    <xf numFmtId="0" fontId="18" fillId="0" borderId="17" xfId="0" applyNumberFormat="1" applyFont="1" applyFill="1" applyBorder="1" applyAlignment="1">
      <alignment horizontal="right" vertical="center" wrapText="1"/>
    </xf>
    <xf numFmtId="176" fontId="18" fillId="0" borderId="16" xfId="1" applyFont="1" applyFill="1" applyBorder="1" applyAlignment="1">
      <alignment horizontal="right" vertical="center" wrapText="1"/>
    </xf>
    <xf numFmtId="177" fontId="18" fillId="0" borderId="17" xfId="0" applyNumberFormat="1" applyFont="1" applyFill="1" applyBorder="1" applyAlignment="1">
      <alignment horizontal="right" vertical="center" wrapText="1"/>
    </xf>
    <xf numFmtId="0" fontId="18" fillId="0" borderId="3" xfId="0" applyNumberFormat="1" applyFont="1" applyFill="1" applyBorder="1" applyAlignment="1">
      <alignment horizontal="right" vertical="center"/>
    </xf>
    <xf numFmtId="0" fontId="18" fillId="0" borderId="8" xfId="0" applyNumberFormat="1" applyFont="1" applyFill="1" applyBorder="1" applyAlignment="1">
      <alignment horizontal="right" vertical="center" wrapText="1"/>
    </xf>
    <xf numFmtId="176" fontId="18" fillId="0" borderId="3" xfId="1" applyFont="1" applyFill="1" applyBorder="1" applyAlignment="1">
      <alignment horizontal="right" vertical="center" wrapText="1"/>
    </xf>
    <xf numFmtId="177" fontId="18" fillId="0" borderId="8" xfId="0" applyNumberFormat="1" applyFont="1" applyFill="1" applyBorder="1" applyAlignment="1">
      <alignment horizontal="right" vertical="center" wrapText="1"/>
    </xf>
    <xf numFmtId="176" fontId="18" fillId="0" borderId="3" xfId="0" applyNumberFormat="1" applyFont="1" applyFill="1" applyBorder="1" applyAlignment="1">
      <alignment horizontal="right" vertical="center" wrapText="1"/>
    </xf>
    <xf numFmtId="177" fontId="18" fillId="0" borderId="3" xfId="0" applyNumberFormat="1" applyFont="1" applyFill="1" applyBorder="1" applyAlignment="1">
      <alignment horizontal="right" vertical="center" wrapText="1"/>
    </xf>
    <xf numFmtId="0" fontId="18" fillId="0" borderId="18" xfId="0" applyNumberFormat="1" applyFont="1" applyFill="1" applyBorder="1" applyAlignment="1">
      <alignment horizontal="right" vertical="center"/>
    </xf>
    <xf numFmtId="0" fontId="18" fillId="0" borderId="19" xfId="0" applyNumberFormat="1" applyFont="1" applyFill="1" applyBorder="1" applyAlignment="1">
      <alignment horizontal="right" vertical="center" wrapText="1"/>
    </xf>
    <xf numFmtId="176" fontId="18" fillId="0" borderId="18" xfId="1" applyFont="1" applyFill="1" applyBorder="1" applyAlignment="1">
      <alignment horizontal="right" vertical="center" wrapText="1"/>
    </xf>
    <xf numFmtId="177" fontId="18" fillId="0" borderId="19" xfId="0" applyNumberFormat="1" applyFont="1" applyFill="1" applyBorder="1" applyAlignment="1">
      <alignment horizontal="right" vertical="center" wrapText="1"/>
    </xf>
    <xf numFmtId="176" fontId="18" fillId="0" borderId="18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 wrapText="1"/>
    </xf>
    <xf numFmtId="182" fontId="18" fillId="0" borderId="1" xfId="0" applyNumberFormat="1" applyFont="1" applyFill="1" applyBorder="1" applyAlignment="1">
      <alignment horizontal="right" vertical="center" wrapText="1"/>
    </xf>
    <xf numFmtId="182" fontId="18" fillId="0" borderId="2" xfId="0" applyNumberFormat="1" applyFont="1" applyFill="1" applyBorder="1" applyAlignment="1">
      <alignment horizontal="right" vertical="center" wrapText="1"/>
    </xf>
    <xf numFmtId="182" fontId="18" fillId="0" borderId="11" xfId="0" applyNumberFormat="1" applyFont="1" applyFill="1" applyBorder="1" applyAlignment="1">
      <alignment horizontal="right" vertical="center" wrapText="1"/>
    </xf>
    <xf numFmtId="0" fontId="18" fillId="0" borderId="21" xfId="0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vertical="center" wrapText="1"/>
    </xf>
    <xf numFmtId="0" fontId="18" fillId="0" borderId="15" xfId="0" applyNumberFormat="1" applyFont="1" applyFill="1" applyBorder="1" applyAlignment="1">
      <alignment horizontal="right" vertical="center" wrapText="1"/>
    </xf>
    <xf numFmtId="0" fontId="18" fillId="0" borderId="3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0" fontId="18" fillId="0" borderId="16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0" fontId="15" fillId="0" borderId="22" xfId="0" applyNumberFormat="1" applyFont="1" applyFill="1" applyBorder="1" applyAlignment="1">
      <alignment horizontal="right" vertical="center" wrapText="1"/>
    </xf>
    <xf numFmtId="177" fontId="18" fillId="0" borderId="30" xfId="0" applyNumberFormat="1" applyFont="1" applyFill="1" applyBorder="1" applyAlignment="1">
      <alignment horizontal="right" vertical="center" wrapText="1"/>
    </xf>
    <xf numFmtId="0" fontId="15" fillId="0" borderId="22" xfId="0" applyNumberFormat="1" applyFont="1" applyFill="1" applyBorder="1" applyAlignment="1">
      <alignment horizontal="right" vertical="center" wrapText="1"/>
    </xf>
    <xf numFmtId="0" fontId="15" fillId="0" borderId="24" xfId="0" applyNumberFormat="1" applyFont="1" applyFill="1" applyBorder="1" applyAlignment="1">
      <alignment horizontal="right" vertical="center" wrapText="1"/>
    </xf>
    <xf numFmtId="177" fontId="18" fillId="0" borderId="29" xfId="0" applyNumberFormat="1" applyFont="1" applyFill="1" applyBorder="1" applyAlignment="1">
      <alignment horizontal="right" vertical="center" wrapText="1"/>
    </xf>
    <xf numFmtId="177" fontId="18" fillId="0" borderId="31" xfId="0" applyNumberFormat="1" applyFont="1" applyFill="1" applyBorder="1" applyAlignment="1">
      <alignment horizontal="right" vertical="center" wrapText="1"/>
    </xf>
    <xf numFmtId="177" fontId="18" fillId="0" borderId="32" xfId="0" applyNumberFormat="1" applyFont="1" applyFill="1" applyBorder="1" applyAlignment="1">
      <alignment horizontal="right" vertical="center" wrapText="1"/>
    </xf>
    <xf numFmtId="177" fontId="18" fillId="0" borderId="33" xfId="0" applyNumberFormat="1" applyFont="1" applyFill="1" applyBorder="1" applyAlignment="1">
      <alignment horizontal="right" vertical="center" wrapText="1"/>
    </xf>
    <xf numFmtId="177" fontId="15" fillId="0" borderId="30" xfId="0" applyNumberFormat="1" applyFont="1" applyFill="1" applyBorder="1" applyAlignment="1">
      <alignment horizontal="right" vertical="center" wrapText="1"/>
    </xf>
    <xf numFmtId="0" fontId="15" fillId="0" borderId="23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1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6" xfId="2" applyFont="1" applyFill="1" applyBorder="1" applyAlignment="1">
      <alignment horizontal="center"/>
    </xf>
    <xf numFmtId="0" fontId="16" fillId="0" borderId="8" xfId="2" applyFont="1" applyFill="1" applyBorder="1" applyAlignment="1">
      <alignment horizontal="center"/>
    </xf>
    <xf numFmtId="0" fontId="16" fillId="0" borderId="20" xfId="2" applyFont="1" applyFill="1" applyBorder="1" applyAlignment="1">
      <alignment horizontal="center"/>
    </xf>
    <xf numFmtId="179" fontId="18" fillId="0" borderId="6" xfId="0" applyNumberFormat="1" applyFont="1" applyFill="1" applyBorder="1" applyAlignment="1">
      <alignment horizontal="right" vertical="center" wrapText="1"/>
    </xf>
    <xf numFmtId="178" fontId="18" fillId="0" borderId="15" xfId="0" applyNumberFormat="1" applyFont="1" applyFill="1" applyBorder="1" applyAlignment="1">
      <alignment horizontal="right" vertical="center" wrapText="1"/>
    </xf>
    <xf numFmtId="179" fontId="18" fillId="0" borderId="0" xfId="0" applyNumberFormat="1" applyFont="1" applyFill="1" applyBorder="1" applyAlignment="1">
      <alignment horizontal="right" vertical="center" wrapText="1"/>
    </xf>
    <xf numFmtId="178" fontId="18" fillId="0" borderId="1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179" fontId="18" fillId="0" borderId="8" xfId="0" applyNumberFormat="1" applyFont="1" applyFill="1" applyBorder="1" applyAlignment="1">
      <alignment horizontal="right" vertical="center" wrapText="1"/>
    </xf>
    <xf numFmtId="178" fontId="18" fillId="0" borderId="3" xfId="0" applyNumberFormat="1" applyFont="1" applyFill="1" applyBorder="1" applyAlignment="1">
      <alignment horizontal="right" vertical="center" wrapText="1"/>
    </xf>
    <xf numFmtId="179" fontId="18" fillId="0" borderId="20" xfId="0" applyNumberFormat="1" applyFont="1" applyFill="1" applyBorder="1" applyAlignment="1">
      <alignment horizontal="right" vertical="center" wrapText="1"/>
    </xf>
    <xf numFmtId="179" fontId="18" fillId="0" borderId="16" xfId="0" applyNumberFormat="1" applyFont="1" applyFill="1" applyBorder="1" applyAlignment="1">
      <alignment horizontal="right" vertical="center" wrapText="1"/>
    </xf>
    <xf numFmtId="179" fontId="18" fillId="0" borderId="15" xfId="0" applyNumberFormat="1" applyFont="1" applyFill="1" applyBorder="1" applyAlignment="1">
      <alignment horizontal="right" vertical="center" wrapText="1"/>
    </xf>
    <xf numFmtId="178" fontId="18" fillId="0" borderId="15" xfId="0" applyNumberFormat="1" applyFont="1" applyFill="1" applyBorder="1" applyAlignment="1">
      <alignment horizontal="right" wrapText="1"/>
    </xf>
    <xf numFmtId="179" fontId="18" fillId="0" borderId="15" xfId="0" applyNumberFormat="1" applyFont="1" applyFill="1" applyBorder="1" applyAlignment="1">
      <alignment horizontal="right" wrapText="1"/>
    </xf>
    <xf numFmtId="38" fontId="18" fillId="0" borderId="15" xfId="0" applyNumberFormat="1" applyFont="1" applyFill="1" applyBorder="1" applyAlignment="1">
      <alignment horizontal="right" wrapText="1"/>
    </xf>
    <xf numFmtId="179" fontId="18" fillId="0" borderId="22" xfId="0" applyNumberFormat="1" applyFont="1" applyFill="1" applyBorder="1" applyAlignment="1">
      <alignment horizontal="right" wrapText="1"/>
    </xf>
    <xf numFmtId="178" fontId="18" fillId="0" borderId="3" xfId="0" applyNumberFormat="1" applyFont="1" applyFill="1" applyBorder="1" applyAlignment="1">
      <alignment horizontal="right" wrapText="1"/>
    </xf>
    <xf numFmtId="179" fontId="18" fillId="0" borderId="3" xfId="0" applyNumberFormat="1" applyFont="1" applyFill="1" applyBorder="1" applyAlignment="1">
      <alignment horizontal="right" wrapText="1"/>
    </xf>
    <xf numFmtId="38" fontId="18" fillId="0" borderId="3" xfId="0" applyNumberFormat="1" applyFont="1" applyFill="1" applyBorder="1" applyAlignment="1">
      <alignment horizontal="right" wrapText="1"/>
    </xf>
    <xf numFmtId="179" fontId="18" fillId="0" borderId="24" xfId="0" applyNumberFormat="1" applyFont="1" applyFill="1" applyBorder="1" applyAlignment="1">
      <alignment horizontal="right" wrapText="1"/>
    </xf>
    <xf numFmtId="179" fontId="18" fillId="0" borderId="16" xfId="0" applyNumberFormat="1" applyFont="1" applyFill="1" applyBorder="1" applyAlignment="1">
      <alignment horizontal="right" wrapText="1"/>
    </xf>
    <xf numFmtId="178" fontId="18" fillId="0" borderId="22" xfId="0" applyNumberFormat="1" applyFont="1" applyFill="1" applyBorder="1" applyAlignment="1">
      <alignment horizontal="right" wrapText="1"/>
    </xf>
    <xf numFmtId="0" fontId="18" fillId="0" borderId="23" xfId="0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center" wrapText="1"/>
    </xf>
    <xf numFmtId="178" fontId="18" fillId="0" borderId="16" xfId="0" applyNumberFormat="1" applyFont="1" applyFill="1" applyBorder="1" applyAlignment="1">
      <alignment horizontal="right" wrapText="1"/>
    </xf>
    <xf numFmtId="38" fontId="18" fillId="0" borderId="16" xfId="0" applyNumberFormat="1" applyFont="1" applyFill="1" applyBorder="1" applyAlignment="1">
      <alignment horizontal="right" wrapText="1"/>
    </xf>
    <xf numFmtId="179" fontId="18" fillId="0" borderId="23" xfId="0" applyNumberFormat="1" applyFont="1" applyFill="1" applyBorder="1" applyAlignment="1">
      <alignment horizontal="right" wrapText="1"/>
    </xf>
    <xf numFmtId="178" fontId="18" fillId="0" borderId="23" xfId="0" applyNumberFormat="1" applyFont="1" applyFill="1" applyBorder="1" applyAlignment="1">
      <alignment horizontal="right" wrapText="1"/>
    </xf>
    <xf numFmtId="0" fontId="18" fillId="0" borderId="22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wrapText="1"/>
    </xf>
    <xf numFmtId="0" fontId="13" fillId="0" borderId="0" xfId="0" applyFont="1" applyFill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 wrapText="1"/>
    </xf>
    <xf numFmtId="181" fontId="18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183" fontId="18" fillId="0" borderId="6" xfId="0" applyNumberFormat="1" applyFont="1" applyFill="1" applyBorder="1" applyAlignment="1">
      <alignment horizontal="right" vertical="center" wrapText="1"/>
    </xf>
    <xf numFmtId="183" fontId="18" fillId="0" borderId="3" xfId="0" applyNumberFormat="1" applyFont="1" applyFill="1" applyBorder="1" applyAlignment="1">
      <alignment horizontal="right" vertical="center" wrapText="1"/>
    </xf>
    <xf numFmtId="183" fontId="18" fillId="0" borderId="15" xfId="0" applyNumberFormat="1" applyFont="1" applyFill="1" applyBorder="1" applyAlignment="1">
      <alignment horizontal="right" wrapText="1"/>
    </xf>
    <xf numFmtId="183" fontId="18" fillId="0" borderId="8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4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28"/>
  <sheetViews>
    <sheetView showGridLines="0" tabSelected="1" zoomScaleNormal="100" zoomScaleSheetLayoutView="100" workbookViewId="0">
      <pane ySplit="10" topLeftCell="A11" activePane="bottomLeft" state="frozen"/>
      <selection pane="bottomLeft"/>
    </sheetView>
  </sheetViews>
  <sheetFormatPr defaultColWidth="9.109375" defaultRowHeight="13.2" x14ac:dyDescent="0.25"/>
  <cols>
    <col min="1" max="2" width="13.33203125" style="7" customWidth="1"/>
    <col min="3" max="3" width="9.33203125" style="7" customWidth="1"/>
    <col min="4" max="4" width="10.33203125" style="7" customWidth="1"/>
    <col min="5" max="24" width="9.33203125" style="7" customWidth="1"/>
    <col min="25" max="27" width="6.88671875" style="7" bestFit="1" customWidth="1"/>
    <col min="28" max="28" width="11.88671875" style="7" bestFit="1" customWidth="1"/>
    <col min="29" max="29" width="8.6640625" style="7" bestFit="1" customWidth="1"/>
    <col min="30" max="30" width="10.6640625" style="7" bestFit="1" customWidth="1"/>
    <col min="31" max="31" width="8.6640625" style="7" bestFit="1" customWidth="1"/>
    <col min="32" max="32" width="10.6640625" style="7" bestFit="1" customWidth="1"/>
    <col min="33" max="33" width="8.6640625" style="7" bestFit="1" customWidth="1"/>
    <col min="34" max="34" width="10.6640625" style="7" bestFit="1" customWidth="1"/>
    <col min="35" max="35" width="8.6640625" style="7" bestFit="1" customWidth="1"/>
    <col min="36" max="36" width="10.6640625" style="7" bestFit="1" customWidth="1"/>
    <col min="37" max="37" width="8.6640625" style="7" bestFit="1" customWidth="1"/>
    <col min="38" max="38" width="13" style="7" bestFit="1" customWidth="1"/>
    <col min="39" max="39" width="8.6640625" style="7" bestFit="1" customWidth="1"/>
    <col min="40" max="40" width="13" style="7" bestFit="1" customWidth="1"/>
    <col min="41" max="41" width="8.6640625" style="7" bestFit="1" customWidth="1"/>
    <col min="42" max="16384" width="9.109375" style="7"/>
  </cols>
  <sheetData>
    <row r="1" spans="1:41" s="127" customFormat="1" ht="15" customHeight="1" x14ac:dyDescent="0.25">
      <c r="A1" s="121" t="s">
        <v>17</v>
      </c>
      <c r="B1" s="122"/>
      <c r="C1" s="123"/>
      <c r="D1" s="124"/>
      <c r="E1" s="123"/>
      <c r="F1" s="124"/>
      <c r="G1" s="123"/>
      <c r="H1" s="124"/>
      <c r="I1" s="123"/>
      <c r="J1" s="124"/>
      <c r="K1" s="125"/>
      <c r="L1" s="126"/>
      <c r="M1" s="125"/>
      <c r="N1" s="126"/>
      <c r="O1" s="125"/>
      <c r="P1" s="126"/>
      <c r="Q1" s="125"/>
      <c r="R1" s="126"/>
      <c r="S1" s="125"/>
      <c r="T1" s="126"/>
      <c r="U1" s="125"/>
    </row>
    <row r="2" spans="1:41" s="130" customFormat="1" ht="15" customHeight="1" x14ac:dyDescent="0.25">
      <c r="A2" s="121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28"/>
      <c r="L2" s="129"/>
      <c r="M2" s="128"/>
      <c r="N2" s="128"/>
      <c r="O2" s="128"/>
      <c r="P2" s="129"/>
      <c r="Q2" s="128"/>
      <c r="S2" s="128"/>
      <c r="T2" s="128"/>
      <c r="U2" s="128"/>
      <c r="V2" s="5"/>
      <c r="AO2" s="5"/>
    </row>
    <row r="3" spans="1:41" s="6" customFormat="1" ht="12.75" customHeight="1" x14ac:dyDescent="0.25">
      <c r="A3" s="177" t="s">
        <v>63</v>
      </c>
      <c r="B3" s="180" t="s">
        <v>68</v>
      </c>
      <c r="C3" s="194" t="s">
        <v>23</v>
      </c>
      <c r="D3" s="194"/>
      <c r="E3" s="194"/>
      <c r="F3" s="194"/>
      <c r="G3" s="195"/>
      <c r="H3" s="195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8" t="s">
        <v>22</v>
      </c>
      <c r="X3" s="199"/>
    </row>
    <row r="4" spans="1:41" s="6" customFormat="1" ht="11.4" x14ac:dyDescent="0.25">
      <c r="A4" s="178"/>
      <c r="B4" s="181"/>
      <c r="C4" s="198" t="s">
        <v>19</v>
      </c>
      <c r="D4" s="199"/>
      <c r="E4" s="198" t="s">
        <v>24</v>
      </c>
      <c r="F4" s="199"/>
      <c r="G4" s="177" t="s">
        <v>110</v>
      </c>
      <c r="H4" s="196"/>
      <c r="I4" s="188" t="s">
        <v>111</v>
      </c>
      <c r="J4" s="189"/>
      <c r="K4" s="198" t="s">
        <v>20</v>
      </c>
      <c r="L4" s="204"/>
      <c r="M4" s="13"/>
      <c r="N4" s="13"/>
      <c r="O4" s="13"/>
      <c r="P4" s="13"/>
      <c r="Q4" s="13"/>
      <c r="R4" s="13"/>
      <c r="S4" s="13"/>
      <c r="T4" s="14"/>
      <c r="U4" s="198" t="s">
        <v>21</v>
      </c>
      <c r="V4" s="204"/>
      <c r="W4" s="200"/>
      <c r="X4" s="201"/>
    </row>
    <row r="5" spans="1:41" s="6" customFormat="1" ht="12.75" customHeight="1" x14ac:dyDescent="0.25">
      <c r="A5" s="178"/>
      <c r="B5" s="181"/>
      <c r="C5" s="200"/>
      <c r="D5" s="201"/>
      <c r="E5" s="200"/>
      <c r="F5" s="201"/>
      <c r="G5" s="178"/>
      <c r="H5" s="191"/>
      <c r="I5" s="190"/>
      <c r="J5" s="191"/>
      <c r="K5" s="200"/>
      <c r="L5" s="205"/>
      <c r="M5" s="198" t="s">
        <v>26</v>
      </c>
      <c r="N5" s="199"/>
      <c r="O5" s="183" t="s">
        <v>112</v>
      </c>
      <c r="P5" s="186"/>
      <c r="Q5" s="198" t="s">
        <v>27</v>
      </c>
      <c r="R5" s="199"/>
      <c r="S5" s="198" t="s">
        <v>25</v>
      </c>
      <c r="T5" s="199"/>
      <c r="U5" s="200"/>
      <c r="V5" s="205"/>
      <c r="W5" s="200"/>
      <c r="X5" s="201"/>
    </row>
    <row r="6" spans="1:41" s="6" customFormat="1" ht="12" customHeight="1" x14ac:dyDescent="0.25">
      <c r="A6" s="178"/>
      <c r="B6" s="181"/>
      <c r="C6" s="200"/>
      <c r="D6" s="201"/>
      <c r="E6" s="200"/>
      <c r="F6" s="201"/>
      <c r="G6" s="178"/>
      <c r="H6" s="191"/>
      <c r="I6" s="190"/>
      <c r="J6" s="191"/>
      <c r="K6" s="200"/>
      <c r="L6" s="205"/>
      <c r="M6" s="200"/>
      <c r="N6" s="201"/>
      <c r="O6" s="184"/>
      <c r="P6" s="181"/>
      <c r="Q6" s="200"/>
      <c r="R6" s="201"/>
      <c r="S6" s="200"/>
      <c r="T6" s="201"/>
      <c r="U6" s="200"/>
      <c r="V6" s="205"/>
      <c r="W6" s="200"/>
      <c r="X6" s="201"/>
    </row>
    <row r="7" spans="1:41" s="6" customFormat="1" ht="11.4" x14ac:dyDescent="0.25">
      <c r="A7" s="178"/>
      <c r="B7" s="181"/>
      <c r="C7" s="202"/>
      <c r="D7" s="203"/>
      <c r="E7" s="202"/>
      <c r="F7" s="203"/>
      <c r="G7" s="179"/>
      <c r="H7" s="197"/>
      <c r="I7" s="192"/>
      <c r="J7" s="193"/>
      <c r="K7" s="202"/>
      <c r="L7" s="206"/>
      <c r="M7" s="202"/>
      <c r="N7" s="203"/>
      <c r="O7" s="185"/>
      <c r="P7" s="187"/>
      <c r="Q7" s="202"/>
      <c r="R7" s="203"/>
      <c r="S7" s="202"/>
      <c r="T7" s="203"/>
      <c r="U7" s="202"/>
      <c r="V7" s="206"/>
      <c r="W7" s="200"/>
      <c r="X7" s="201"/>
    </row>
    <row r="8" spans="1:41" s="6" customFormat="1" ht="11.4" x14ac:dyDescent="0.25">
      <c r="A8" s="178"/>
      <c r="B8" s="181"/>
      <c r="C8" s="175" t="s">
        <v>64</v>
      </c>
      <c r="D8" s="119" t="s">
        <v>1</v>
      </c>
      <c r="E8" s="175" t="s">
        <v>0</v>
      </c>
      <c r="F8" s="119" t="s">
        <v>1</v>
      </c>
      <c r="G8" s="176" t="s">
        <v>0</v>
      </c>
      <c r="H8" s="120" t="s">
        <v>1</v>
      </c>
      <c r="I8" s="175" t="s">
        <v>0</v>
      </c>
      <c r="J8" s="119" t="s">
        <v>1</v>
      </c>
      <c r="K8" s="175" t="s">
        <v>0</v>
      </c>
      <c r="L8" s="119" t="s">
        <v>1</v>
      </c>
      <c r="M8" s="175" t="s">
        <v>0</v>
      </c>
      <c r="N8" s="119" t="s">
        <v>1</v>
      </c>
      <c r="O8" s="175" t="s">
        <v>0</v>
      </c>
      <c r="P8" s="119" t="s">
        <v>1</v>
      </c>
      <c r="Q8" s="175" t="s">
        <v>0</v>
      </c>
      <c r="R8" s="119" t="s">
        <v>1</v>
      </c>
      <c r="S8" s="175" t="s">
        <v>0</v>
      </c>
      <c r="T8" s="119" t="s">
        <v>1</v>
      </c>
      <c r="U8" s="175" t="s">
        <v>0</v>
      </c>
      <c r="V8" s="119" t="s">
        <v>1</v>
      </c>
      <c r="W8" s="175" t="s">
        <v>0</v>
      </c>
      <c r="X8" s="107" t="s">
        <v>1</v>
      </c>
    </row>
    <row r="9" spans="1:41" s="6" customFormat="1" ht="11.4" x14ac:dyDescent="0.25">
      <c r="A9" s="178"/>
      <c r="B9" s="181"/>
      <c r="C9" s="176"/>
      <c r="D9" s="120" t="s">
        <v>28</v>
      </c>
      <c r="E9" s="176"/>
      <c r="F9" s="120" t="s">
        <v>28</v>
      </c>
      <c r="G9" s="176"/>
      <c r="H9" s="120" t="s">
        <v>28</v>
      </c>
      <c r="I9" s="176"/>
      <c r="J9" s="120" t="s">
        <v>28</v>
      </c>
      <c r="K9" s="176"/>
      <c r="L9" s="120" t="s">
        <v>28</v>
      </c>
      <c r="M9" s="176"/>
      <c r="N9" s="120" t="s">
        <v>28</v>
      </c>
      <c r="O9" s="176"/>
      <c r="P9" s="120" t="s">
        <v>28</v>
      </c>
      <c r="Q9" s="176"/>
      <c r="R9" s="120" t="s">
        <v>28</v>
      </c>
      <c r="S9" s="176"/>
      <c r="T9" s="120" t="s">
        <v>28</v>
      </c>
      <c r="U9" s="176"/>
      <c r="V9" s="120" t="s">
        <v>28</v>
      </c>
      <c r="W9" s="176"/>
      <c r="X9" s="108" t="s">
        <v>28</v>
      </c>
    </row>
    <row r="10" spans="1:41" s="6" customFormat="1" ht="11.4" x14ac:dyDescent="0.25">
      <c r="A10" s="179"/>
      <c r="B10" s="182"/>
      <c r="C10" s="11" t="s">
        <v>29</v>
      </c>
      <c r="D10" s="11" t="s">
        <v>30</v>
      </c>
      <c r="E10" s="11" t="s">
        <v>29</v>
      </c>
      <c r="F10" s="11" t="s">
        <v>30</v>
      </c>
      <c r="G10" s="11" t="s">
        <v>29</v>
      </c>
      <c r="H10" s="11" t="s">
        <v>30</v>
      </c>
      <c r="I10" s="11" t="s">
        <v>29</v>
      </c>
      <c r="J10" s="11" t="s">
        <v>30</v>
      </c>
      <c r="K10" s="11" t="s">
        <v>29</v>
      </c>
      <c r="L10" s="11" t="s">
        <v>30</v>
      </c>
      <c r="M10" s="12" t="s">
        <v>29</v>
      </c>
      <c r="N10" s="11" t="s">
        <v>30</v>
      </c>
      <c r="O10" s="11" t="s">
        <v>29</v>
      </c>
      <c r="P10" s="11" t="s">
        <v>30</v>
      </c>
      <c r="Q10" s="11" t="s">
        <v>29</v>
      </c>
      <c r="R10" s="11" t="s">
        <v>30</v>
      </c>
      <c r="S10" s="11" t="s">
        <v>29</v>
      </c>
      <c r="T10" s="11" t="s">
        <v>30</v>
      </c>
      <c r="U10" s="11" t="s">
        <v>29</v>
      </c>
      <c r="V10" s="11" t="s">
        <v>30</v>
      </c>
      <c r="W10" s="11" t="s">
        <v>29</v>
      </c>
      <c r="X10" s="11" t="s">
        <v>30</v>
      </c>
    </row>
    <row r="11" spans="1:41" s="6" customFormat="1" ht="11.4" x14ac:dyDescent="0.15">
      <c r="A11" s="109" t="s">
        <v>67</v>
      </c>
      <c r="B11" s="131" t="s">
        <v>69</v>
      </c>
      <c r="C11" s="15" t="s">
        <v>65</v>
      </c>
      <c r="D11" s="16" t="s">
        <v>65</v>
      </c>
      <c r="E11" s="17">
        <v>521</v>
      </c>
      <c r="F11" s="18">
        <v>218</v>
      </c>
      <c r="G11" s="16" t="s">
        <v>65</v>
      </c>
      <c r="H11" s="16" t="s">
        <v>65</v>
      </c>
      <c r="I11" s="19" t="s">
        <v>65</v>
      </c>
      <c r="J11" s="20" t="s">
        <v>65</v>
      </c>
      <c r="K11" s="21">
        <v>17156</v>
      </c>
      <c r="L11" s="18">
        <v>118.1</v>
      </c>
      <c r="M11" s="18" t="s">
        <v>65</v>
      </c>
      <c r="N11" s="18" t="s">
        <v>65</v>
      </c>
      <c r="O11" s="18" t="s">
        <v>65</v>
      </c>
      <c r="P11" s="18" t="s">
        <v>65</v>
      </c>
      <c r="Q11" s="18" t="s">
        <v>65</v>
      </c>
      <c r="R11" s="18" t="s">
        <v>65</v>
      </c>
      <c r="S11" s="18" t="s">
        <v>65</v>
      </c>
      <c r="T11" s="18" t="s">
        <v>65</v>
      </c>
      <c r="U11" s="21">
        <v>23366</v>
      </c>
      <c r="V11" s="18">
        <v>120</v>
      </c>
      <c r="W11" s="18" t="s">
        <v>65</v>
      </c>
      <c r="X11" s="110" t="s">
        <v>65</v>
      </c>
    </row>
    <row r="12" spans="1:41" s="6" customFormat="1" ht="11.4" x14ac:dyDescent="0.15">
      <c r="A12" s="111">
        <v>2</v>
      </c>
      <c r="B12" s="131" t="s">
        <v>6</v>
      </c>
      <c r="C12" s="15" t="s">
        <v>65</v>
      </c>
      <c r="D12" s="16" t="s">
        <v>65</v>
      </c>
      <c r="E12" s="17">
        <v>300</v>
      </c>
      <c r="F12" s="18">
        <v>269.8</v>
      </c>
      <c r="G12" s="16" t="s">
        <v>65</v>
      </c>
      <c r="H12" s="16" t="s">
        <v>65</v>
      </c>
      <c r="I12" s="19" t="s">
        <v>65</v>
      </c>
      <c r="J12" s="20" t="s">
        <v>65</v>
      </c>
      <c r="K12" s="21">
        <v>8203</v>
      </c>
      <c r="L12" s="18">
        <v>111.5</v>
      </c>
      <c r="M12" s="18" t="s">
        <v>65</v>
      </c>
      <c r="N12" s="18" t="s">
        <v>65</v>
      </c>
      <c r="O12" s="18" t="s">
        <v>65</v>
      </c>
      <c r="P12" s="18" t="s">
        <v>65</v>
      </c>
      <c r="Q12" s="18" t="s">
        <v>65</v>
      </c>
      <c r="R12" s="18" t="s">
        <v>65</v>
      </c>
      <c r="S12" s="18" t="s">
        <v>65</v>
      </c>
      <c r="T12" s="18" t="s">
        <v>65</v>
      </c>
      <c r="U12" s="21">
        <v>12488</v>
      </c>
      <c r="V12" s="18">
        <v>97.5</v>
      </c>
      <c r="W12" s="18" t="s">
        <v>65</v>
      </c>
      <c r="X12" s="110" t="s">
        <v>65</v>
      </c>
    </row>
    <row r="13" spans="1:41" s="6" customFormat="1" ht="11.4" x14ac:dyDescent="0.15">
      <c r="A13" s="112">
        <v>3</v>
      </c>
      <c r="B13" s="132" t="s">
        <v>7</v>
      </c>
      <c r="C13" s="15">
        <v>13</v>
      </c>
      <c r="D13" s="16" t="s">
        <v>65</v>
      </c>
      <c r="E13" s="17">
        <v>465</v>
      </c>
      <c r="F13" s="18">
        <v>132</v>
      </c>
      <c r="G13" s="16" t="s">
        <v>65</v>
      </c>
      <c r="H13" s="16" t="s">
        <v>65</v>
      </c>
      <c r="I13" s="19" t="s">
        <v>65</v>
      </c>
      <c r="J13" s="20" t="s">
        <v>65</v>
      </c>
      <c r="K13" s="21">
        <v>15543</v>
      </c>
      <c r="L13" s="18">
        <v>270.10000000000002</v>
      </c>
      <c r="M13" s="18" t="s">
        <v>65</v>
      </c>
      <c r="N13" s="18" t="s">
        <v>65</v>
      </c>
      <c r="O13" s="18" t="s">
        <v>65</v>
      </c>
      <c r="P13" s="18" t="s">
        <v>65</v>
      </c>
      <c r="Q13" s="18" t="s">
        <v>65</v>
      </c>
      <c r="R13" s="18" t="s">
        <v>65</v>
      </c>
      <c r="S13" s="18" t="s">
        <v>65</v>
      </c>
      <c r="T13" s="18" t="s">
        <v>65</v>
      </c>
      <c r="U13" s="21">
        <v>27674</v>
      </c>
      <c r="V13" s="18">
        <v>245.4</v>
      </c>
      <c r="W13" s="18" t="s">
        <v>65</v>
      </c>
      <c r="X13" s="110" t="s">
        <v>65</v>
      </c>
    </row>
    <row r="14" spans="1:41" s="6" customFormat="1" ht="11.4" x14ac:dyDescent="0.15">
      <c r="A14" s="111">
        <v>4</v>
      </c>
      <c r="B14" s="131" t="s">
        <v>8</v>
      </c>
      <c r="C14" s="22" t="s">
        <v>65</v>
      </c>
      <c r="D14" s="23" t="s">
        <v>65</v>
      </c>
      <c r="E14" s="24">
        <v>1163</v>
      </c>
      <c r="F14" s="25">
        <v>258.10000000000002</v>
      </c>
      <c r="G14" s="23" t="s">
        <v>65</v>
      </c>
      <c r="H14" s="23" t="s">
        <v>65</v>
      </c>
      <c r="I14" s="26" t="s">
        <v>65</v>
      </c>
      <c r="J14" s="27" t="s">
        <v>65</v>
      </c>
      <c r="K14" s="28">
        <v>22515</v>
      </c>
      <c r="L14" s="25">
        <v>136.69999999999999</v>
      </c>
      <c r="M14" s="25" t="s">
        <v>65</v>
      </c>
      <c r="N14" s="25" t="s">
        <v>65</v>
      </c>
      <c r="O14" s="25" t="s">
        <v>65</v>
      </c>
      <c r="P14" s="25" t="s">
        <v>65</v>
      </c>
      <c r="Q14" s="25" t="s">
        <v>65</v>
      </c>
      <c r="R14" s="25" t="s">
        <v>65</v>
      </c>
      <c r="S14" s="25" t="s">
        <v>65</v>
      </c>
      <c r="T14" s="25" t="s">
        <v>65</v>
      </c>
      <c r="U14" s="28">
        <v>32795</v>
      </c>
      <c r="V14" s="25">
        <v>144.6</v>
      </c>
      <c r="W14" s="25" t="s">
        <v>65</v>
      </c>
      <c r="X14" s="113" t="s">
        <v>65</v>
      </c>
    </row>
    <row r="15" spans="1:41" s="6" customFormat="1" ht="11.4" x14ac:dyDescent="0.15">
      <c r="A15" s="111">
        <v>5</v>
      </c>
      <c r="B15" s="131" t="s">
        <v>9</v>
      </c>
      <c r="C15" s="15">
        <v>18</v>
      </c>
      <c r="D15" s="16" t="s">
        <v>65</v>
      </c>
      <c r="E15" s="17">
        <v>860</v>
      </c>
      <c r="F15" s="18">
        <v>259.3</v>
      </c>
      <c r="G15" s="16" t="s">
        <v>65</v>
      </c>
      <c r="H15" s="16" t="s">
        <v>65</v>
      </c>
      <c r="I15" s="19" t="s">
        <v>65</v>
      </c>
      <c r="J15" s="20" t="s">
        <v>65</v>
      </c>
      <c r="K15" s="21">
        <v>24158</v>
      </c>
      <c r="L15" s="18">
        <v>142.30000000000001</v>
      </c>
      <c r="M15" s="18" t="s">
        <v>65</v>
      </c>
      <c r="N15" s="18" t="s">
        <v>65</v>
      </c>
      <c r="O15" s="18" t="s">
        <v>65</v>
      </c>
      <c r="P15" s="18" t="s">
        <v>65</v>
      </c>
      <c r="Q15" s="18" t="s">
        <v>65</v>
      </c>
      <c r="R15" s="18" t="s">
        <v>65</v>
      </c>
      <c r="S15" s="18" t="s">
        <v>65</v>
      </c>
      <c r="T15" s="18" t="s">
        <v>65</v>
      </c>
      <c r="U15" s="21">
        <v>35723</v>
      </c>
      <c r="V15" s="18">
        <v>152.6</v>
      </c>
      <c r="W15" s="18" t="s">
        <v>65</v>
      </c>
      <c r="X15" s="110" t="s">
        <v>65</v>
      </c>
    </row>
    <row r="16" spans="1:41" s="6" customFormat="1" ht="11.4" x14ac:dyDescent="0.15">
      <c r="A16" s="111">
        <v>6</v>
      </c>
      <c r="B16" s="131" t="s">
        <v>10</v>
      </c>
      <c r="C16" s="15">
        <v>4</v>
      </c>
      <c r="D16" s="16" t="s">
        <v>65</v>
      </c>
      <c r="E16" s="17">
        <v>508</v>
      </c>
      <c r="F16" s="18">
        <v>125.2</v>
      </c>
      <c r="G16" s="16" t="s">
        <v>65</v>
      </c>
      <c r="H16" s="16" t="s">
        <v>65</v>
      </c>
      <c r="I16" s="19" t="s">
        <v>65</v>
      </c>
      <c r="J16" s="20" t="s">
        <v>65</v>
      </c>
      <c r="K16" s="21">
        <v>22288</v>
      </c>
      <c r="L16" s="18">
        <v>135.30000000000001</v>
      </c>
      <c r="M16" s="18" t="s">
        <v>65</v>
      </c>
      <c r="N16" s="18" t="s">
        <v>65</v>
      </c>
      <c r="O16" s="18" t="s">
        <v>65</v>
      </c>
      <c r="P16" s="18" t="s">
        <v>65</v>
      </c>
      <c r="Q16" s="18" t="s">
        <v>65</v>
      </c>
      <c r="R16" s="18" t="s">
        <v>65</v>
      </c>
      <c r="S16" s="18" t="s">
        <v>65</v>
      </c>
      <c r="T16" s="18" t="s">
        <v>65</v>
      </c>
      <c r="U16" s="21">
        <v>33980</v>
      </c>
      <c r="V16" s="18">
        <v>140.80000000000001</v>
      </c>
      <c r="W16" s="18" t="s">
        <v>65</v>
      </c>
      <c r="X16" s="110" t="s">
        <v>65</v>
      </c>
    </row>
    <row r="17" spans="1:24" s="6" customFormat="1" ht="11.4" x14ac:dyDescent="0.15">
      <c r="A17" s="111">
        <v>7</v>
      </c>
      <c r="B17" s="131" t="s">
        <v>11</v>
      </c>
      <c r="C17" s="15">
        <v>5</v>
      </c>
      <c r="D17" s="16" t="s">
        <v>65</v>
      </c>
      <c r="E17" s="17">
        <v>435</v>
      </c>
      <c r="F17" s="18">
        <v>63.3</v>
      </c>
      <c r="G17" s="16" t="s">
        <v>65</v>
      </c>
      <c r="H17" s="16" t="s">
        <v>65</v>
      </c>
      <c r="I17" s="19" t="s">
        <v>65</v>
      </c>
      <c r="J17" s="20" t="s">
        <v>65</v>
      </c>
      <c r="K17" s="21">
        <v>20848</v>
      </c>
      <c r="L17" s="18">
        <v>176.2</v>
      </c>
      <c r="M17" s="18" t="s">
        <v>65</v>
      </c>
      <c r="N17" s="18" t="s">
        <v>65</v>
      </c>
      <c r="O17" s="18" t="s">
        <v>65</v>
      </c>
      <c r="P17" s="18" t="s">
        <v>65</v>
      </c>
      <c r="Q17" s="18" t="s">
        <v>65</v>
      </c>
      <c r="R17" s="18" t="s">
        <v>65</v>
      </c>
      <c r="S17" s="18" t="s">
        <v>65</v>
      </c>
      <c r="T17" s="18" t="s">
        <v>65</v>
      </c>
      <c r="U17" s="21">
        <v>31472</v>
      </c>
      <c r="V17" s="18">
        <v>173</v>
      </c>
      <c r="W17" s="18" t="s">
        <v>65</v>
      </c>
      <c r="X17" s="110" t="s">
        <v>65</v>
      </c>
    </row>
    <row r="18" spans="1:24" s="6" customFormat="1" ht="11.4" x14ac:dyDescent="0.15">
      <c r="A18" s="111">
        <v>8</v>
      </c>
      <c r="B18" s="131" t="s">
        <v>12</v>
      </c>
      <c r="C18" s="15" t="s">
        <v>65</v>
      </c>
      <c r="D18" s="16" t="s">
        <v>65</v>
      </c>
      <c r="E18" s="17">
        <v>865</v>
      </c>
      <c r="F18" s="18">
        <v>156.1</v>
      </c>
      <c r="G18" s="16" t="s">
        <v>65</v>
      </c>
      <c r="H18" s="16" t="s">
        <v>65</v>
      </c>
      <c r="I18" s="19" t="s">
        <v>65</v>
      </c>
      <c r="J18" s="20" t="s">
        <v>65</v>
      </c>
      <c r="K18" s="21">
        <v>22117</v>
      </c>
      <c r="L18" s="18">
        <v>200.7</v>
      </c>
      <c r="M18" s="18" t="s">
        <v>65</v>
      </c>
      <c r="N18" s="18" t="s">
        <v>65</v>
      </c>
      <c r="O18" s="18" t="s">
        <v>65</v>
      </c>
      <c r="P18" s="18" t="s">
        <v>65</v>
      </c>
      <c r="Q18" s="18" t="s">
        <v>65</v>
      </c>
      <c r="R18" s="18" t="s">
        <v>65</v>
      </c>
      <c r="S18" s="18" t="s">
        <v>65</v>
      </c>
      <c r="T18" s="18" t="s">
        <v>65</v>
      </c>
      <c r="U18" s="21">
        <v>35287</v>
      </c>
      <c r="V18" s="18">
        <v>183.3</v>
      </c>
      <c r="W18" s="18" t="s">
        <v>65</v>
      </c>
      <c r="X18" s="110" t="s">
        <v>65</v>
      </c>
    </row>
    <row r="19" spans="1:24" s="6" customFormat="1" ht="11.4" x14ac:dyDescent="0.15">
      <c r="A19" s="111">
        <v>9</v>
      </c>
      <c r="B19" s="131" t="s">
        <v>13</v>
      </c>
      <c r="C19" s="15">
        <v>17</v>
      </c>
      <c r="D19" s="16" t="s">
        <v>65</v>
      </c>
      <c r="E19" s="17">
        <v>397</v>
      </c>
      <c r="F19" s="18">
        <v>84.6</v>
      </c>
      <c r="G19" s="16" t="s">
        <v>65</v>
      </c>
      <c r="H19" s="16" t="s">
        <v>65</v>
      </c>
      <c r="I19" s="19" t="s">
        <v>65</v>
      </c>
      <c r="J19" s="20" t="s">
        <v>65</v>
      </c>
      <c r="K19" s="21">
        <v>19705</v>
      </c>
      <c r="L19" s="18">
        <v>99.9</v>
      </c>
      <c r="M19" s="18" t="s">
        <v>65</v>
      </c>
      <c r="N19" s="18" t="s">
        <v>65</v>
      </c>
      <c r="O19" s="18" t="s">
        <v>65</v>
      </c>
      <c r="P19" s="18" t="s">
        <v>65</v>
      </c>
      <c r="Q19" s="18" t="s">
        <v>65</v>
      </c>
      <c r="R19" s="18" t="s">
        <v>65</v>
      </c>
      <c r="S19" s="18" t="s">
        <v>65</v>
      </c>
      <c r="T19" s="18" t="s">
        <v>65</v>
      </c>
      <c r="U19" s="21">
        <v>30212</v>
      </c>
      <c r="V19" s="18">
        <v>106.1</v>
      </c>
      <c r="W19" s="18" t="s">
        <v>65</v>
      </c>
      <c r="X19" s="110" t="s">
        <v>65</v>
      </c>
    </row>
    <row r="20" spans="1:24" s="6" customFormat="1" ht="11.4" x14ac:dyDescent="0.15">
      <c r="A20" s="111">
        <v>10</v>
      </c>
      <c r="B20" s="131" t="s">
        <v>14</v>
      </c>
      <c r="C20" s="15">
        <v>59</v>
      </c>
      <c r="D20" s="16" t="s">
        <v>65</v>
      </c>
      <c r="E20" s="17">
        <v>381</v>
      </c>
      <c r="F20" s="18">
        <v>40.700000000000003</v>
      </c>
      <c r="G20" s="16" t="s">
        <v>65</v>
      </c>
      <c r="H20" s="16" t="s">
        <v>65</v>
      </c>
      <c r="I20" s="19" t="s">
        <v>65</v>
      </c>
      <c r="J20" s="20" t="s">
        <v>65</v>
      </c>
      <c r="K20" s="21">
        <v>19822</v>
      </c>
      <c r="L20" s="18">
        <v>88.7</v>
      </c>
      <c r="M20" s="18" t="s">
        <v>65</v>
      </c>
      <c r="N20" s="18" t="s">
        <v>65</v>
      </c>
      <c r="O20" s="18" t="s">
        <v>65</v>
      </c>
      <c r="P20" s="18" t="s">
        <v>65</v>
      </c>
      <c r="Q20" s="18" t="s">
        <v>65</v>
      </c>
      <c r="R20" s="18" t="s">
        <v>65</v>
      </c>
      <c r="S20" s="18" t="s">
        <v>65</v>
      </c>
      <c r="T20" s="18" t="s">
        <v>65</v>
      </c>
      <c r="U20" s="21">
        <v>30817</v>
      </c>
      <c r="V20" s="18">
        <v>98.5</v>
      </c>
      <c r="W20" s="18" t="s">
        <v>65</v>
      </c>
      <c r="X20" s="110" t="s">
        <v>65</v>
      </c>
    </row>
    <row r="21" spans="1:24" s="6" customFormat="1" ht="11.4" x14ac:dyDescent="0.15">
      <c r="A21" s="111">
        <v>11</v>
      </c>
      <c r="B21" s="131" t="s">
        <v>15</v>
      </c>
      <c r="C21" s="15">
        <v>20</v>
      </c>
      <c r="D21" s="16" t="s">
        <v>65</v>
      </c>
      <c r="E21" s="17">
        <v>761</v>
      </c>
      <c r="F21" s="18">
        <v>100.7</v>
      </c>
      <c r="G21" s="16" t="s">
        <v>65</v>
      </c>
      <c r="H21" s="16" t="s">
        <v>65</v>
      </c>
      <c r="I21" s="19" t="s">
        <v>65</v>
      </c>
      <c r="J21" s="20" t="s">
        <v>65</v>
      </c>
      <c r="K21" s="21">
        <v>16834</v>
      </c>
      <c r="L21" s="18">
        <v>84.3</v>
      </c>
      <c r="M21" s="18" t="s">
        <v>65</v>
      </c>
      <c r="N21" s="18" t="s">
        <v>65</v>
      </c>
      <c r="O21" s="18" t="s">
        <v>65</v>
      </c>
      <c r="P21" s="18" t="s">
        <v>65</v>
      </c>
      <c r="Q21" s="18" t="s">
        <v>65</v>
      </c>
      <c r="R21" s="18" t="s">
        <v>65</v>
      </c>
      <c r="S21" s="18" t="s">
        <v>65</v>
      </c>
      <c r="T21" s="18" t="s">
        <v>65</v>
      </c>
      <c r="U21" s="21">
        <v>29192</v>
      </c>
      <c r="V21" s="18">
        <v>100.8</v>
      </c>
      <c r="W21" s="18" t="s">
        <v>65</v>
      </c>
      <c r="X21" s="110" t="s">
        <v>65</v>
      </c>
    </row>
    <row r="22" spans="1:24" s="6" customFormat="1" ht="11.4" x14ac:dyDescent="0.15">
      <c r="A22" s="111">
        <v>12</v>
      </c>
      <c r="B22" s="131" t="s">
        <v>16</v>
      </c>
      <c r="C22" s="15">
        <v>18</v>
      </c>
      <c r="D22" s="29">
        <v>1800</v>
      </c>
      <c r="E22" s="17">
        <v>355</v>
      </c>
      <c r="F22" s="18">
        <v>56.2</v>
      </c>
      <c r="G22" s="16" t="s">
        <v>65</v>
      </c>
      <c r="H22" s="16" t="s">
        <v>65</v>
      </c>
      <c r="I22" s="19" t="s">
        <v>65</v>
      </c>
      <c r="J22" s="20" t="s">
        <v>65</v>
      </c>
      <c r="K22" s="21">
        <v>13914</v>
      </c>
      <c r="L22" s="18">
        <v>85</v>
      </c>
      <c r="M22" s="18" t="s">
        <v>65</v>
      </c>
      <c r="N22" s="18" t="s">
        <v>65</v>
      </c>
      <c r="O22" s="18" t="s">
        <v>65</v>
      </c>
      <c r="P22" s="18" t="s">
        <v>65</v>
      </c>
      <c r="Q22" s="18" t="s">
        <v>65</v>
      </c>
      <c r="R22" s="18" t="s">
        <v>65</v>
      </c>
      <c r="S22" s="18" t="s">
        <v>65</v>
      </c>
      <c r="T22" s="18" t="s">
        <v>65</v>
      </c>
      <c r="U22" s="21">
        <v>24970</v>
      </c>
      <c r="V22" s="18">
        <v>96.4</v>
      </c>
      <c r="W22" s="18" t="s">
        <v>65</v>
      </c>
      <c r="X22" s="110" t="s">
        <v>65</v>
      </c>
    </row>
    <row r="23" spans="1:24" s="6" customFormat="1" ht="11.4" x14ac:dyDescent="0.15">
      <c r="A23" s="109" t="s">
        <v>2</v>
      </c>
      <c r="B23" s="131" t="s">
        <v>70</v>
      </c>
      <c r="C23" s="15">
        <v>18</v>
      </c>
      <c r="D23" s="15" t="s">
        <v>65</v>
      </c>
      <c r="E23" s="17">
        <v>578</v>
      </c>
      <c r="F23" s="18">
        <v>110.9</v>
      </c>
      <c r="G23" s="16" t="s">
        <v>65</v>
      </c>
      <c r="H23" s="16" t="s">
        <v>65</v>
      </c>
      <c r="I23" s="19" t="s">
        <v>65</v>
      </c>
      <c r="J23" s="20" t="s">
        <v>65</v>
      </c>
      <c r="K23" s="21">
        <v>16202</v>
      </c>
      <c r="L23" s="18">
        <v>94.4</v>
      </c>
      <c r="M23" s="18" t="s">
        <v>65</v>
      </c>
      <c r="N23" s="18" t="s">
        <v>65</v>
      </c>
      <c r="O23" s="18" t="s">
        <v>65</v>
      </c>
      <c r="P23" s="18" t="s">
        <v>65</v>
      </c>
      <c r="Q23" s="18" t="s">
        <v>65</v>
      </c>
      <c r="R23" s="18" t="s">
        <v>65</v>
      </c>
      <c r="S23" s="18" t="s">
        <v>65</v>
      </c>
      <c r="T23" s="18" t="s">
        <v>65</v>
      </c>
      <c r="U23" s="21">
        <v>24870</v>
      </c>
      <c r="V23" s="18">
        <v>106.4</v>
      </c>
      <c r="W23" s="18" t="s">
        <v>65</v>
      </c>
      <c r="X23" s="110" t="s">
        <v>65</v>
      </c>
    </row>
    <row r="24" spans="1:24" s="6" customFormat="1" ht="11.4" x14ac:dyDescent="0.15">
      <c r="A24" s="111">
        <v>2</v>
      </c>
      <c r="B24" s="131" t="s">
        <v>6</v>
      </c>
      <c r="C24" s="15">
        <v>2</v>
      </c>
      <c r="D24" s="15" t="s">
        <v>65</v>
      </c>
      <c r="E24" s="17">
        <v>540</v>
      </c>
      <c r="F24" s="18">
        <v>180.3</v>
      </c>
      <c r="G24" s="16" t="s">
        <v>65</v>
      </c>
      <c r="H24" s="16" t="s">
        <v>65</v>
      </c>
      <c r="I24" s="19" t="s">
        <v>65</v>
      </c>
      <c r="J24" s="20" t="s">
        <v>65</v>
      </c>
      <c r="K24" s="21">
        <v>12162</v>
      </c>
      <c r="L24" s="18">
        <v>148.30000000000001</v>
      </c>
      <c r="M24" s="18" t="s">
        <v>65</v>
      </c>
      <c r="N24" s="18" t="s">
        <v>65</v>
      </c>
      <c r="O24" s="18" t="s">
        <v>65</v>
      </c>
      <c r="P24" s="18" t="s">
        <v>65</v>
      </c>
      <c r="Q24" s="18" t="s">
        <v>65</v>
      </c>
      <c r="R24" s="18" t="s">
        <v>65</v>
      </c>
      <c r="S24" s="18" t="s">
        <v>65</v>
      </c>
      <c r="T24" s="18" t="s">
        <v>65</v>
      </c>
      <c r="U24" s="21">
        <v>22257</v>
      </c>
      <c r="V24" s="18">
        <v>178.2</v>
      </c>
      <c r="W24" s="18" t="s">
        <v>65</v>
      </c>
      <c r="X24" s="110" t="s">
        <v>65</v>
      </c>
    </row>
    <row r="25" spans="1:24" s="6" customFormat="1" ht="11.4" x14ac:dyDescent="0.15">
      <c r="A25" s="112">
        <v>3</v>
      </c>
      <c r="B25" s="132" t="s">
        <v>7</v>
      </c>
      <c r="C25" s="30">
        <v>36</v>
      </c>
      <c r="D25" s="31">
        <v>277.7</v>
      </c>
      <c r="E25" s="32">
        <v>1250</v>
      </c>
      <c r="F25" s="33">
        <v>269.10000000000002</v>
      </c>
      <c r="G25" s="34" t="s">
        <v>65</v>
      </c>
      <c r="H25" s="34" t="s">
        <v>65</v>
      </c>
      <c r="I25" s="35" t="s">
        <v>65</v>
      </c>
      <c r="J25" s="36" t="s">
        <v>65</v>
      </c>
      <c r="K25" s="37">
        <v>18692</v>
      </c>
      <c r="L25" s="33">
        <v>120.3</v>
      </c>
      <c r="M25" s="38" t="s">
        <v>65</v>
      </c>
      <c r="N25" s="38" t="s">
        <v>65</v>
      </c>
      <c r="O25" s="38" t="s">
        <v>65</v>
      </c>
      <c r="P25" s="38" t="s">
        <v>65</v>
      </c>
      <c r="Q25" s="38" t="s">
        <v>65</v>
      </c>
      <c r="R25" s="38" t="s">
        <v>65</v>
      </c>
      <c r="S25" s="38" t="s">
        <v>65</v>
      </c>
      <c r="T25" s="38" t="s">
        <v>65</v>
      </c>
      <c r="U25" s="37">
        <v>33132</v>
      </c>
      <c r="V25" s="33">
        <v>119.7</v>
      </c>
      <c r="W25" s="38" t="s">
        <v>65</v>
      </c>
      <c r="X25" s="114" t="s">
        <v>65</v>
      </c>
    </row>
    <row r="26" spans="1:24" s="6" customFormat="1" ht="11.4" x14ac:dyDescent="0.15">
      <c r="A26" s="111">
        <v>4</v>
      </c>
      <c r="B26" s="131" t="s">
        <v>8</v>
      </c>
      <c r="C26" s="15">
        <v>37</v>
      </c>
      <c r="D26" s="16" t="s">
        <v>65</v>
      </c>
      <c r="E26" s="17">
        <v>798</v>
      </c>
      <c r="F26" s="18">
        <v>68.599999999999994</v>
      </c>
      <c r="G26" s="16" t="s">
        <v>65</v>
      </c>
      <c r="H26" s="16" t="s">
        <v>65</v>
      </c>
      <c r="I26" s="19" t="s">
        <v>65</v>
      </c>
      <c r="J26" s="20" t="s">
        <v>65</v>
      </c>
      <c r="K26" s="21">
        <v>14674</v>
      </c>
      <c r="L26" s="18">
        <v>65.2</v>
      </c>
      <c r="M26" s="18" t="s">
        <v>65</v>
      </c>
      <c r="N26" s="18" t="s">
        <v>65</v>
      </c>
      <c r="O26" s="18" t="s">
        <v>65</v>
      </c>
      <c r="P26" s="18" t="s">
        <v>65</v>
      </c>
      <c r="Q26" s="18" t="s">
        <v>65</v>
      </c>
      <c r="R26" s="18" t="s">
        <v>65</v>
      </c>
      <c r="S26" s="18" t="s">
        <v>65</v>
      </c>
      <c r="T26" s="18" t="s">
        <v>65</v>
      </c>
      <c r="U26" s="21">
        <v>28312</v>
      </c>
      <c r="V26" s="18">
        <v>86.3</v>
      </c>
      <c r="W26" s="25" t="s">
        <v>65</v>
      </c>
      <c r="X26" s="113" t="s">
        <v>65</v>
      </c>
    </row>
    <row r="27" spans="1:24" s="6" customFormat="1" ht="11.4" x14ac:dyDescent="0.15">
      <c r="A27" s="111">
        <v>5</v>
      </c>
      <c r="B27" s="131" t="s">
        <v>9</v>
      </c>
      <c r="C27" s="15">
        <v>25</v>
      </c>
      <c r="D27" s="39">
        <v>139.4</v>
      </c>
      <c r="E27" s="17">
        <v>760</v>
      </c>
      <c r="F27" s="18">
        <v>88.5</v>
      </c>
      <c r="G27" s="16" t="s">
        <v>65</v>
      </c>
      <c r="H27" s="16" t="s">
        <v>65</v>
      </c>
      <c r="I27" s="19" t="s">
        <v>65</v>
      </c>
      <c r="J27" s="20" t="s">
        <v>65</v>
      </c>
      <c r="K27" s="21">
        <v>15415</v>
      </c>
      <c r="L27" s="18">
        <v>63.8</v>
      </c>
      <c r="M27" s="18" t="s">
        <v>65</v>
      </c>
      <c r="N27" s="18" t="s">
        <v>65</v>
      </c>
      <c r="O27" s="18" t="s">
        <v>65</v>
      </c>
      <c r="P27" s="18" t="s">
        <v>65</v>
      </c>
      <c r="Q27" s="18" t="s">
        <v>65</v>
      </c>
      <c r="R27" s="18" t="s">
        <v>65</v>
      </c>
      <c r="S27" s="18" t="s">
        <v>65</v>
      </c>
      <c r="T27" s="18" t="s">
        <v>65</v>
      </c>
      <c r="U27" s="21">
        <v>28276</v>
      </c>
      <c r="V27" s="18">
        <v>79.2</v>
      </c>
      <c r="W27" s="18" t="s">
        <v>65</v>
      </c>
      <c r="X27" s="110" t="s">
        <v>65</v>
      </c>
    </row>
    <row r="28" spans="1:24" s="6" customFormat="1" ht="11.4" x14ac:dyDescent="0.15">
      <c r="A28" s="111">
        <v>6</v>
      </c>
      <c r="B28" s="131" t="s">
        <v>10</v>
      </c>
      <c r="C28" s="15">
        <v>23</v>
      </c>
      <c r="D28" s="39">
        <v>572.20000000000005</v>
      </c>
      <c r="E28" s="17">
        <v>574</v>
      </c>
      <c r="F28" s="18">
        <v>113.1</v>
      </c>
      <c r="G28" s="16" t="s">
        <v>65</v>
      </c>
      <c r="H28" s="16" t="s">
        <v>65</v>
      </c>
      <c r="I28" s="19" t="s">
        <v>65</v>
      </c>
      <c r="J28" s="20" t="s">
        <v>65</v>
      </c>
      <c r="K28" s="21">
        <v>17795</v>
      </c>
      <c r="L28" s="18">
        <v>79.8</v>
      </c>
      <c r="M28" s="18" t="s">
        <v>65</v>
      </c>
      <c r="N28" s="18" t="s">
        <v>65</v>
      </c>
      <c r="O28" s="18" t="s">
        <v>65</v>
      </c>
      <c r="P28" s="18" t="s">
        <v>65</v>
      </c>
      <c r="Q28" s="18" t="s">
        <v>65</v>
      </c>
      <c r="R28" s="18" t="s">
        <v>65</v>
      </c>
      <c r="S28" s="18" t="s">
        <v>65</v>
      </c>
      <c r="T28" s="18" t="s">
        <v>65</v>
      </c>
      <c r="U28" s="21">
        <v>29459</v>
      </c>
      <c r="V28" s="18">
        <v>86.7</v>
      </c>
      <c r="W28" s="18" t="s">
        <v>65</v>
      </c>
      <c r="X28" s="110" t="s">
        <v>65</v>
      </c>
    </row>
    <row r="29" spans="1:24" s="6" customFormat="1" ht="11.4" x14ac:dyDescent="0.15">
      <c r="A29" s="111">
        <v>7</v>
      </c>
      <c r="B29" s="131" t="s">
        <v>11</v>
      </c>
      <c r="C29" s="15">
        <v>18</v>
      </c>
      <c r="D29" s="39">
        <v>359.6</v>
      </c>
      <c r="E29" s="17">
        <v>547</v>
      </c>
      <c r="F29" s="18">
        <v>125.7</v>
      </c>
      <c r="G29" s="16" t="s">
        <v>65</v>
      </c>
      <c r="H29" s="16" t="s">
        <v>65</v>
      </c>
      <c r="I29" s="19" t="s">
        <v>65</v>
      </c>
      <c r="J29" s="20" t="s">
        <v>65</v>
      </c>
      <c r="K29" s="21">
        <v>22148</v>
      </c>
      <c r="L29" s="18">
        <v>106.2</v>
      </c>
      <c r="M29" s="18" t="s">
        <v>65</v>
      </c>
      <c r="N29" s="18" t="s">
        <v>65</v>
      </c>
      <c r="O29" s="18" t="s">
        <v>65</v>
      </c>
      <c r="P29" s="18" t="s">
        <v>65</v>
      </c>
      <c r="Q29" s="18" t="s">
        <v>65</v>
      </c>
      <c r="R29" s="18" t="s">
        <v>65</v>
      </c>
      <c r="S29" s="18" t="s">
        <v>65</v>
      </c>
      <c r="T29" s="18" t="s">
        <v>65</v>
      </c>
      <c r="U29" s="21">
        <v>35552</v>
      </c>
      <c r="V29" s="18">
        <v>113</v>
      </c>
      <c r="W29" s="18" t="s">
        <v>65</v>
      </c>
      <c r="X29" s="110" t="s">
        <v>65</v>
      </c>
    </row>
    <row r="30" spans="1:24" s="6" customFormat="1" ht="11.4" x14ac:dyDescent="0.15">
      <c r="A30" s="111">
        <v>8</v>
      </c>
      <c r="B30" s="131" t="s">
        <v>12</v>
      </c>
      <c r="C30" s="15">
        <v>9</v>
      </c>
      <c r="D30" s="16" t="s">
        <v>65</v>
      </c>
      <c r="E30" s="17">
        <v>524</v>
      </c>
      <c r="F30" s="18">
        <v>60.6</v>
      </c>
      <c r="G30" s="16" t="s">
        <v>65</v>
      </c>
      <c r="H30" s="16" t="s">
        <v>65</v>
      </c>
      <c r="I30" s="19" t="s">
        <v>65</v>
      </c>
      <c r="J30" s="20" t="s">
        <v>65</v>
      </c>
      <c r="K30" s="21">
        <v>20383</v>
      </c>
      <c r="L30" s="18">
        <v>92.2</v>
      </c>
      <c r="M30" s="18" t="s">
        <v>65</v>
      </c>
      <c r="N30" s="18" t="s">
        <v>65</v>
      </c>
      <c r="O30" s="18" t="s">
        <v>65</v>
      </c>
      <c r="P30" s="18" t="s">
        <v>65</v>
      </c>
      <c r="Q30" s="18" t="s">
        <v>65</v>
      </c>
      <c r="R30" s="18" t="s">
        <v>65</v>
      </c>
      <c r="S30" s="18" t="s">
        <v>65</v>
      </c>
      <c r="T30" s="18" t="s">
        <v>65</v>
      </c>
      <c r="U30" s="21">
        <v>32906</v>
      </c>
      <c r="V30" s="18">
        <v>93.3</v>
      </c>
      <c r="W30" s="18" t="s">
        <v>65</v>
      </c>
      <c r="X30" s="110" t="s">
        <v>65</v>
      </c>
    </row>
    <row r="31" spans="1:24" s="6" customFormat="1" ht="11.4" x14ac:dyDescent="0.15">
      <c r="A31" s="111">
        <v>9</v>
      </c>
      <c r="B31" s="131" t="s">
        <v>13</v>
      </c>
      <c r="C31" s="15">
        <v>15</v>
      </c>
      <c r="D31" s="39">
        <v>84.9</v>
      </c>
      <c r="E31" s="17">
        <v>495</v>
      </c>
      <c r="F31" s="18">
        <v>124.5</v>
      </c>
      <c r="G31" s="16" t="s">
        <v>65</v>
      </c>
      <c r="H31" s="16" t="s">
        <v>65</v>
      </c>
      <c r="I31" s="19" t="s">
        <v>65</v>
      </c>
      <c r="J31" s="20" t="s">
        <v>65</v>
      </c>
      <c r="K31" s="21">
        <v>17950</v>
      </c>
      <c r="L31" s="18">
        <v>91.1</v>
      </c>
      <c r="M31" s="18" t="s">
        <v>65</v>
      </c>
      <c r="N31" s="18" t="s">
        <v>65</v>
      </c>
      <c r="O31" s="18" t="s">
        <v>65</v>
      </c>
      <c r="P31" s="18" t="s">
        <v>65</v>
      </c>
      <c r="Q31" s="18" t="s">
        <v>65</v>
      </c>
      <c r="R31" s="18" t="s">
        <v>65</v>
      </c>
      <c r="S31" s="18" t="s">
        <v>65</v>
      </c>
      <c r="T31" s="18" t="s">
        <v>65</v>
      </c>
      <c r="U31" s="21">
        <v>28867</v>
      </c>
      <c r="V31" s="18">
        <v>95.5</v>
      </c>
      <c r="W31" s="18" t="s">
        <v>65</v>
      </c>
      <c r="X31" s="110" t="s">
        <v>65</v>
      </c>
    </row>
    <row r="32" spans="1:24" s="6" customFormat="1" ht="11.4" x14ac:dyDescent="0.15">
      <c r="A32" s="111">
        <v>10</v>
      </c>
      <c r="B32" s="131" t="s">
        <v>14</v>
      </c>
      <c r="C32" s="15" t="s">
        <v>65</v>
      </c>
      <c r="D32" s="16" t="s">
        <v>65</v>
      </c>
      <c r="E32" s="17">
        <v>651</v>
      </c>
      <c r="F32" s="18">
        <v>170.9</v>
      </c>
      <c r="G32" s="16" t="s">
        <v>65</v>
      </c>
      <c r="H32" s="16" t="s">
        <v>65</v>
      </c>
      <c r="I32" s="19" t="s">
        <v>65</v>
      </c>
      <c r="J32" s="20" t="s">
        <v>65</v>
      </c>
      <c r="K32" s="21">
        <v>20121</v>
      </c>
      <c r="L32" s="18">
        <v>101.5</v>
      </c>
      <c r="M32" s="18" t="s">
        <v>65</v>
      </c>
      <c r="N32" s="18" t="s">
        <v>65</v>
      </c>
      <c r="O32" s="18" t="s">
        <v>65</v>
      </c>
      <c r="P32" s="18" t="s">
        <v>65</v>
      </c>
      <c r="Q32" s="18" t="s">
        <v>65</v>
      </c>
      <c r="R32" s="18" t="s">
        <v>65</v>
      </c>
      <c r="S32" s="18" t="s">
        <v>65</v>
      </c>
      <c r="T32" s="18" t="s">
        <v>65</v>
      </c>
      <c r="U32" s="21">
        <v>34371</v>
      </c>
      <c r="V32" s="18">
        <v>111.5</v>
      </c>
      <c r="W32" s="18" t="s">
        <v>65</v>
      </c>
      <c r="X32" s="110" t="s">
        <v>65</v>
      </c>
    </row>
    <row r="33" spans="1:24" s="6" customFormat="1" ht="11.4" x14ac:dyDescent="0.15">
      <c r="A33" s="111">
        <v>11</v>
      </c>
      <c r="B33" s="131" t="s">
        <v>15</v>
      </c>
      <c r="C33" s="15">
        <v>28</v>
      </c>
      <c r="D33" s="39">
        <v>140.4</v>
      </c>
      <c r="E33" s="17">
        <v>748</v>
      </c>
      <c r="F33" s="18">
        <v>98.3</v>
      </c>
      <c r="G33" s="16" t="s">
        <v>65</v>
      </c>
      <c r="H33" s="16" t="s">
        <v>65</v>
      </c>
      <c r="I33" s="19" t="s">
        <v>65</v>
      </c>
      <c r="J33" s="20" t="s">
        <v>65</v>
      </c>
      <c r="K33" s="21">
        <v>20641</v>
      </c>
      <c r="L33" s="18">
        <v>122.6</v>
      </c>
      <c r="M33" s="18" t="s">
        <v>65</v>
      </c>
      <c r="N33" s="18" t="s">
        <v>65</v>
      </c>
      <c r="O33" s="18" t="s">
        <v>65</v>
      </c>
      <c r="P33" s="18" t="s">
        <v>65</v>
      </c>
      <c r="Q33" s="18" t="s">
        <v>65</v>
      </c>
      <c r="R33" s="18" t="s">
        <v>65</v>
      </c>
      <c r="S33" s="18" t="s">
        <v>65</v>
      </c>
      <c r="T33" s="18" t="s">
        <v>65</v>
      </c>
      <c r="U33" s="21">
        <v>36369</v>
      </c>
      <c r="V33" s="18">
        <v>124.6</v>
      </c>
      <c r="W33" s="18" t="s">
        <v>65</v>
      </c>
      <c r="X33" s="110" t="s">
        <v>65</v>
      </c>
    </row>
    <row r="34" spans="1:24" s="6" customFormat="1" ht="11.4" x14ac:dyDescent="0.15">
      <c r="A34" s="111">
        <v>12</v>
      </c>
      <c r="B34" s="131" t="s">
        <v>16</v>
      </c>
      <c r="C34" s="15">
        <v>56</v>
      </c>
      <c r="D34" s="39">
        <v>311.60000000000002</v>
      </c>
      <c r="E34" s="17">
        <v>579</v>
      </c>
      <c r="F34" s="18">
        <v>163</v>
      </c>
      <c r="G34" s="16" t="s">
        <v>65</v>
      </c>
      <c r="H34" s="16" t="s">
        <v>65</v>
      </c>
      <c r="I34" s="19" t="s">
        <v>65</v>
      </c>
      <c r="J34" s="20" t="s">
        <v>65</v>
      </c>
      <c r="K34" s="21">
        <v>20523</v>
      </c>
      <c r="L34" s="18">
        <v>147.5</v>
      </c>
      <c r="M34" s="18" t="s">
        <v>65</v>
      </c>
      <c r="N34" s="18" t="s">
        <v>65</v>
      </c>
      <c r="O34" s="18" t="s">
        <v>65</v>
      </c>
      <c r="P34" s="18" t="s">
        <v>65</v>
      </c>
      <c r="Q34" s="18" t="s">
        <v>65</v>
      </c>
      <c r="R34" s="18" t="s">
        <v>65</v>
      </c>
      <c r="S34" s="18" t="s">
        <v>65</v>
      </c>
      <c r="T34" s="18" t="s">
        <v>65</v>
      </c>
      <c r="U34" s="21">
        <v>37308</v>
      </c>
      <c r="V34" s="18">
        <v>149.4</v>
      </c>
      <c r="W34" s="18" t="s">
        <v>65</v>
      </c>
      <c r="X34" s="110" t="s">
        <v>65</v>
      </c>
    </row>
    <row r="35" spans="1:24" s="6" customFormat="1" ht="11.4" x14ac:dyDescent="0.15">
      <c r="A35" s="111" t="s">
        <v>31</v>
      </c>
      <c r="B35" s="131" t="s">
        <v>71</v>
      </c>
      <c r="C35" s="15">
        <v>27</v>
      </c>
      <c r="D35" s="39">
        <v>150</v>
      </c>
      <c r="E35" s="17">
        <v>880</v>
      </c>
      <c r="F35" s="18">
        <v>152.4</v>
      </c>
      <c r="G35" s="39">
        <v>51</v>
      </c>
      <c r="H35" s="16" t="s">
        <v>65</v>
      </c>
      <c r="I35" s="19">
        <v>829</v>
      </c>
      <c r="J35" s="20" t="s">
        <v>65</v>
      </c>
      <c r="K35" s="21">
        <v>21577.902999999998</v>
      </c>
      <c r="L35" s="18">
        <v>133.1</v>
      </c>
      <c r="M35" s="21">
        <v>3621</v>
      </c>
      <c r="N35" s="18" t="s">
        <v>65</v>
      </c>
      <c r="O35" s="21">
        <v>8091.6909999999998</v>
      </c>
      <c r="P35" s="18" t="s">
        <v>65</v>
      </c>
      <c r="Q35" s="21">
        <v>6003.52</v>
      </c>
      <c r="R35" s="18" t="s">
        <v>65</v>
      </c>
      <c r="S35" s="21">
        <v>3861</v>
      </c>
      <c r="T35" s="18" t="s">
        <v>65</v>
      </c>
      <c r="U35" s="21">
        <v>22476.976999999999</v>
      </c>
      <c r="V35" s="18">
        <v>136.30000000000001</v>
      </c>
      <c r="W35" s="97">
        <v>33800.823199999999</v>
      </c>
      <c r="X35" s="110" t="s">
        <v>65</v>
      </c>
    </row>
    <row r="36" spans="1:24" s="6" customFormat="1" ht="11.4" x14ac:dyDescent="0.15">
      <c r="A36" s="111">
        <v>2</v>
      </c>
      <c r="B36" s="131" t="s">
        <v>6</v>
      </c>
      <c r="C36" s="15" t="s">
        <v>65</v>
      </c>
      <c r="D36" s="16" t="s">
        <v>65</v>
      </c>
      <c r="E36" s="17">
        <v>547</v>
      </c>
      <c r="F36" s="18">
        <v>101.3</v>
      </c>
      <c r="G36" s="39">
        <v>18</v>
      </c>
      <c r="H36" s="16" t="s">
        <v>65</v>
      </c>
      <c r="I36" s="19">
        <v>529</v>
      </c>
      <c r="J36" s="20" t="s">
        <v>65</v>
      </c>
      <c r="K36" s="21">
        <v>14897</v>
      </c>
      <c r="L36" s="18">
        <v>122.5</v>
      </c>
      <c r="M36" s="21">
        <v>4326</v>
      </c>
      <c r="N36" s="18" t="s">
        <v>65</v>
      </c>
      <c r="O36" s="21">
        <v>3966.0729999999999</v>
      </c>
      <c r="P36" s="18" t="s">
        <v>65</v>
      </c>
      <c r="Q36" s="21">
        <v>3899</v>
      </c>
      <c r="R36" s="18" t="s">
        <v>65</v>
      </c>
      <c r="S36" s="21">
        <v>2705.3870000000002</v>
      </c>
      <c r="T36" s="18" t="s">
        <v>65</v>
      </c>
      <c r="U36" s="21">
        <v>15444.477000000001</v>
      </c>
      <c r="V36" s="18">
        <v>124.1</v>
      </c>
      <c r="W36" s="97">
        <v>27539.8815</v>
      </c>
      <c r="X36" s="110" t="s">
        <v>65</v>
      </c>
    </row>
    <row r="37" spans="1:24" s="6" customFormat="1" ht="11.4" x14ac:dyDescent="0.15">
      <c r="A37" s="112">
        <v>3</v>
      </c>
      <c r="B37" s="132" t="s">
        <v>7</v>
      </c>
      <c r="C37" s="15" t="s">
        <v>65</v>
      </c>
      <c r="D37" s="16" t="s">
        <v>65</v>
      </c>
      <c r="E37" s="17">
        <v>436</v>
      </c>
      <c r="F37" s="18">
        <v>34.9</v>
      </c>
      <c r="G37" s="16" t="s">
        <v>65</v>
      </c>
      <c r="H37" s="16" t="s">
        <v>65</v>
      </c>
      <c r="I37" s="19">
        <v>435</v>
      </c>
      <c r="J37" s="20" t="s">
        <v>65</v>
      </c>
      <c r="K37" s="21">
        <v>17888</v>
      </c>
      <c r="L37" s="18">
        <v>95.7</v>
      </c>
      <c r="M37" s="21">
        <v>6629</v>
      </c>
      <c r="N37" s="18" t="s">
        <v>65</v>
      </c>
      <c r="O37" s="21">
        <v>3603</v>
      </c>
      <c r="P37" s="18" t="s">
        <v>65</v>
      </c>
      <c r="Q37" s="21">
        <v>4392</v>
      </c>
      <c r="R37" s="18" t="s">
        <v>65</v>
      </c>
      <c r="S37" s="21">
        <v>3263</v>
      </c>
      <c r="T37" s="18" t="s">
        <v>65</v>
      </c>
      <c r="U37" s="21">
        <v>18323.79</v>
      </c>
      <c r="V37" s="18">
        <v>98.6</v>
      </c>
      <c r="W37" s="97">
        <v>32476.311799999999</v>
      </c>
      <c r="X37" s="114" t="s">
        <v>65</v>
      </c>
    </row>
    <row r="38" spans="1:24" s="6" customFormat="1" ht="11.4" x14ac:dyDescent="0.15">
      <c r="A38" s="111">
        <v>4</v>
      </c>
      <c r="B38" s="131" t="s">
        <v>8</v>
      </c>
      <c r="C38" s="40" t="s">
        <v>65</v>
      </c>
      <c r="D38" s="41" t="s">
        <v>65</v>
      </c>
      <c r="E38" s="42">
        <v>907.16600000000005</v>
      </c>
      <c r="F38" s="43">
        <v>113.7</v>
      </c>
      <c r="G38" s="44">
        <v>15</v>
      </c>
      <c r="H38" s="41" t="s">
        <v>65</v>
      </c>
      <c r="I38" s="45">
        <v>892</v>
      </c>
      <c r="J38" s="46" t="s">
        <v>65</v>
      </c>
      <c r="K38" s="47">
        <v>17532.240000000002</v>
      </c>
      <c r="L38" s="43">
        <v>119.5</v>
      </c>
      <c r="M38" s="47">
        <v>2437.8249999999998</v>
      </c>
      <c r="N38" s="43" t="s">
        <v>65</v>
      </c>
      <c r="O38" s="47">
        <v>4133.5770000000002</v>
      </c>
      <c r="P38" s="43" t="s">
        <v>65</v>
      </c>
      <c r="Q38" s="47">
        <v>8437.4560000000001</v>
      </c>
      <c r="R38" s="43" t="s">
        <v>65</v>
      </c>
      <c r="S38" s="47">
        <v>2523.3820000000001</v>
      </c>
      <c r="T38" s="43" t="s">
        <v>65</v>
      </c>
      <c r="U38" s="47">
        <v>18439.405999999999</v>
      </c>
      <c r="V38" s="43">
        <v>117.8</v>
      </c>
      <c r="W38" s="96">
        <v>33162.390800000001</v>
      </c>
      <c r="X38" s="113" t="s">
        <v>65</v>
      </c>
    </row>
    <row r="39" spans="1:24" s="6" customFormat="1" ht="11.4" x14ac:dyDescent="0.15">
      <c r="A39" s="111">
        <v>5</v>
      </c>
      <c r="B39" s="131" t="s">
        <v>9</v>
      </c>
      <c r="C39" s="15" t="s">
        <v>65</v>
      </c>
      <c r="D39" s="16" t="s">
        <v>65</v>
      </c>
      <c r="E39" s="17">
        <v>777.70799999999997</v>
      </c>
      <c r="F39" s="18">
        <v>102.3</v>
      </c>
      <c r="G39" s="16" t="s">
        <v>65</v>
      </c>
      <c r="H39" s="16" t="s">
        <v>65</v>
      </c>
      <c r="I39" s="19">
        <v>778</v>
      </c>
      <c r="J39" s="20" t="s">
        <v>65</v>
      </c>
      <c r="K39" s="21">
        <v>15557.14</v>
      </c>
      <c r="L39" s="18">
        <v>100.9</v>
      </c>
      <c r="M39" s="21">
        <v>1720.37</v>
      </c>
      <c r="N39" s="18" t="s">
        <v>65</v>
      </c>
      <c r="O39" s="21">
        <v>4187.0150000000003</v>
      </c>
      <c r="P39" s="18" t="s">
        <v>65</v>
      </c>
      <c r="Q39" s="21">
        <v>7111.7240000000002</v>
      </c>
      <c r="R39" s="18" t="s">
        <v>65</v>
      </c>
      <c r="S39" s="21">
        <v>2538.0309999999999</v>
      </c>
      <c r="T39" s="18" t="s">
        <v>65</v>
      </c>
      <c r="U39" s="21">
        <v>16334.848</v>
      </c>
      <c r="V39" s="18">
        <v>112.6</v>
      </c>
      <c r="W39" s="97">
        <v>31703.676800000001</v>
      </c>
      <c r="X39" s="110" t="s">
        <v>65</v>
      </c>
    </row>
    <row r="40" spans="1:24" s="6" customFormat="1" ht="11.4" x14ac:dyDescent="0.15">
      <c r="A40" s="111">
        <v>6</v>
      </c>
      <c r="B40" s="131" t="s">
        <v>10</v>
      </c>
      <c r="C40" s="15" t="s">
        <v>65</v>
      </c>
      <c r="D40" s="16" t="s">
        <v>65</v>
      </c>
      <c r="E40" s="17">
        <v>302.541</v>
      </c>
      <c r="F40" s="18">
        <v>52.7</v>
      </c>
      <c r="G40" s="39">
        <v>15</v>
      </c>
      <c r="H40" s="16" t="s">
        <v>65</v>
      </c>
      <c r="I40" s="19">
        <v>288</v>
      </c>
      <c r="J40" s="20" t="s">
        <v>65</v>
      </c>
      <c r="K40" s="21">
        <v>12097.79</v>
      </c>
      <c r="L40" s="18">
        <v>68</v>
      </c>
      <c r="M40" s="21">
        <v>1459.1079999999999</v>
      </c>
      <c r="N40" s="18" t="s">
        <v>65</v>
      </c>
      <c r="O40" s="21">
        <v>2802.6669999999999</v>
      </c>
      <c r="P40" s="18" t="s">
        <v>65</v>
      </c>
      <c r="Q40" s="21">
        <v>5314.9539999999997</v>
      </c>
      <c r="R40" s="18" t="s">
        <v>65</v>
      </c>
      <c r="S40" s="21">
        <v>2521.0610000000001</v>
      </c>
      <c r="T40" s="18" t="s">
        <v>65</v>
      </c>
      <c r="U40" s="21">
        <v>12400.331</v>
      </c>
      <c r="V40" s="18">
        <v>75.2</v>
      </c>
      <c r="W40" s="97">
        <v>26662.988399999998</v>
      </c>
      <c r="X40" s="110" t="s">
        <v>65</v>
      </c>
    </row>
    <row r="41" spans="1:24" s="6" customFormat="1" ht="11.4" x14ac:dyDescent="0.15">
      <c r="A41" s="111">
        <v>7</v>
      </c>
      <c r="B41" s="131" t="s">
        <v>11</v>
      </c>
      <c r="C41" s="15" t="s">
        <v>65</v>
      </c>
      <c r="D41" s="16" t="s">
        <v>65</v>
      </c>
      <c r="E41" s="17">
        <v>813.40300000000002</v>
      </c>
      <c r="F41" s="18">
        <v>148.69999999999999</v>
      </c>
      <c r="G41" s="16" t="s">
        <v>65</v>
      </c>
      <c r="H41" s="16" t="s">
        <v>65</v>
      </c>
      <c r="I41" s="19">
        <v>813</v>
      </c>
      <c r="J41" s="20" t="s">
        <v>65</v>
      </c>
      <c r="K41" s="21">
        <v>12970.333000000001</v>
      </c>
      <c r="L41" s="18">
        <v>58.5</v>
      </c>
      <c r="M41" s="21">
        <v>1256.7860000000001</v>
      </c>
      <c r="N41" s="18" t="s">
        <v>65</v>
      </c>
      <c r="O41" s="21">
        <v>3467.8150000000001</v>
      </c>
      <c r="P41" s="18" t="s">
        <v>65</v>
      </c>
      <c r="Q41" s="21">
        <v>6147.1629999999996</v>
      </c>
      <c r="R41" s="18" t="s">
        <v>65</v>
      </c>
      <c r="S41" s="21">
        <v>2098.569</v>
      </c>
      <c r="T41" s="18" t="s">
        <v>65</v>
      </c>
      <c r="U41" s="21">
        <v>13783.736000000001</v>
      </c>
      <c r="V41" s="18">
        <v>79.3</v>
      </c>
      <c r="W41" s="97">
        <v>28058.561799999999</v>
      </c>
      <c r="X41" s="110" t="s">
        <v>65</v>
      </c>
    </row>
    <row r="42" spans="1:24" s="6" customFormat="1" ht="11.4" x14ac:dyDescent="0.15">
      <c r="A42" s="111">
        <v>8</v>
      </c>
      <c r="B42" s="131" t="s">
        <v>12</v>
      </c>
      <c r="C42" s="15" t="s">
        <v>65</v>
      </c>
      <c r="D42" s="16" t="s">
        <v>65</v>
      </c>
      <c r="E42" s="17">
        <v>244.42400000000001</v>
      </c>
      <c r="F42" s="18">
        <v>46.7</v>
      </c>
      <c r="G42" s="16" t="s">
        <v>65</v>
      </c>
      <c r="H42" s="16" t="s">
        <v>65</v>
      </c>
      <c r="I42" s="19">
        <v>244</v>
      </c>
      <c r="J42" s="20" t="s">
        <v>65</v>
      </c>
      <c r="K42" s="21">
        <v>11688.377</v>
      </c>
      <c r="L42" s="18">
        <v>57.4</v>
      </c>
      <c r="M42" s="21">
        <v>1321.694</v>
      </c>
      <c r="N42" s="18" t="s">
        <v>65</v>
      </c>
      <c r="O42" s="21">
        <v>2528.7269999999999</v>
      </c>
      <c r="P42" s="18" t="s">
        <v>65</v>
      </c>
      <c r="Q42" s="21">
        <v>5445.732</v>
      </c>
      <c r="R42" s="18" t="s">
        <v>65</v>
      </c>
      <c r="S42" s="21">
        <v>2392.2240000000002</v>
      </c>
      <c r="T42" s="18" t="s">
        <v>65</v>
      </c>
      <c r="U42" s="21">
        <v>11932.800999999999</v>
      </c>
      <c r="V42" s="18">
        <v>78.5</v>
      </c>
      <c r="W42" s="97">
        <v>25704.489600000001</v>
      </c>
      <c r="X42" s="110" t="s">
        <v>65</v>
      </c>
    </row>
    <row r="43" spans="1:24" s="6" customFormat="1" ht="11.4" x14ac:dyDescent="0.15">
      <c r="A43" s="111">
        <v>9</v>
      </c>
      <c r="B43" s="131" t="s">
        <v>13</v>
      </c>
      <c r="C43" s="15" t="s">
        <v>65</v>
      </c>
      <c r="D43" s="16" t="s">
        <v>65</v>
      </c>
      <c r="E43" s="17">
        <v>342.36900000000003</v>
      </c>
      <c r="F43" s="18">
        <v>69.2</v>
      </c>
      <c r="G43" s="16" t="s">
        <v>65</v>
      </c>
      <c r="H43" s="16" t="s">
        <v>65</v>
      </c>
      <c r="I43" s="19">
        <v>342</v>
      </c>
      <c r="J43" s="20" t="s">
        <v>65</v>
      </c>
      <c r="K43" s="21">
        <v>8648.6479999999992</v>
      </c>
      <c r="L43" s="18">
        <v>48.2</v>
      </c>
      <c r="M43" s="21">
        <v>1210.7360000000001</v>
      </c>
      <c r="N43" s="18" t="s">
        <v>65</v>
      </c>
      <c r="O43" s="21">
        <v>1616.9269999999999</v>
      </c>
      <c r="P43" s="18" t="s">
        <v>65</v>
      </c>
      <c r="Q43" s="21">
        <v>4013.34</v>
      </c>
      <c r="R43" s="18" t="s">
        <v>65</v>
      </c>
      <c r="S43" s="21">
        <v>1807.645</v>
      </c>
      <c r="T43" s="18" t="s">
        <v>65</v>
      </c>
      <c r="U43" s="21">
        <v>8991.0169999999998</v>
      </c>
      <c r="V43" s="18">
        <v>76.900000000000006</v>
      </c>
      <c r="W43" s="97">
        <v>22066.747899999998</v>
      </c>
      <c r="X43" s="110" t="s">
        <v>65</v>
      </c>
    </row>
    <row r="44" spans="1:24" s="6" customFormat="1" ht="11.4" x14ac:dyDescent="0.15">
      <c r="A44" s="111">
        <v>10</v>
      </c>
      <c r="B44" s="131" t="s">
        <v>14</v>
      </c>
      <c r="C44" s="15" t="s">
        <v>65</v>
      </c>
      <c r="D44" s="16" t="s">
        <v>65</v>
      </c>
      <c r="E44" s="17">
        <v>1053.749</v>
      </c>
      <c r="F44" s="18">
        <v>161.9</v>
      </c>
      <c r="G44" s="16" t="s">
        <v>65</v>
      </c>
      <c r="H44" s="16" t="s">
        <v>65</v>
      </c>
      <c r="I44" s="19">
        <v>1054</v>
      </c>
      <c r="J44" s="20" t="s">
        <v>65</v>
      </c>
      <c r="K44" s="21">
        <v>14668.085999999999</v>
      </c>
      <c r="L44" s="18">
        <v>72.900000000000006</v>
      </c>
      <c r="M44" s="21">
        <v>1937.808</v>
      </c>
      <c r="N44" s="18" t="s">
        <v>65</v>
      </c>
      <c r="O44" s="21">
        <v>3238.9110000000001</v>
      </c>
      <c r="P44" s="18" t="s">
        <v>65</v>
      </c>
      <c r="Q44" s="21">
        <v>6769.0770000000002</v>
      </c>
      <c r="R44" s="18" t="s">
        <v>65</v>
      </c>
      <c r="S44" s="21">
        <v>2722.29</v>
      </c>
      <c r="T44" s="18" t="s">
        <v>65</v>
      </c>
      <c r="U44" s="21">
        <v>15721.834999999999</v>
      </c>
      <c r="V44" s="18">
        <v>95</v>
      </c>
      <c r="W44" s="97">
        <v>32502.752199999999</v>
      </c>
      <c r="X44" s="110" t="s">
        <v>65</v>
      </c>
    </row>
    <row r="45" spans="1:24" s="6" customFormat="1" ht="11.4" x14ac:dyDescent="0.15">
      <c r="A45" s="111">
        <v>11</v>
      </c>
      <c r="B45" s="131" t="s">
        <v>15</v>
      </c>
      <c r="C45" s="15" t="s">
        <v>65</v>
      </c>
      <c r="D45" s="16" t="s">
        <v>65</v>
      </c>
      <c r="E45" s="17">
        <v>611.303</v>
      </c>
      <c r="F45" s="18">
        <v>81.7</v>
      </c>
      <c r="G45" s="16" t="s">
        <v>65</v>
      </c>
      <c r="H45" s="16" t="s">
        <v>65</v>
      </c>
      <c r="I45" s="19">
        <v>611</v>
      </c>
      <c r="J45" s="20" t="s">
        <v>65</v>
      </c>
      <c r="K45" s="21">
        <v>14720.634</v>
      </c>
      <c r="L45" s="18">
        <v>71.3</v>
      </c>
      <c r="M45" s="21">
        <v>1935.1780000000001</v>
      </c>
      <c r="N45" s="18" t="s">
        <v>65</v>
      </c>
      <c r="O45" s="21">
        <v>4345.1589999999997</v>
      </c>
      <c r="P45" s="18" t="s">
        <v>65</v>
      </c>
      <c r="Q45" s="21">
        <v>5627.8890000000001</v>
      </c>
      <c r="R45" s="18" t="s">
        <v>65</v>
      </c>
      <c r="S45" s="21">
        <v>2812.4079999999999</v>
      </c>
      <c r="T45" s="18" t="s">
        <v>65</v>
      </c>
      <c r="U45" s="21">
        <v>15331.937</v>
      </c>
      <c r="V45" s="18">
        <v>89.8</v>
      </c>
      <c r="W45" s="97">
        <v>32481.474200000001</v>
      </c>
      <c r="X45" s="110" t="s">
        <v>65</v>
      </c>
    </row>
    <row r="46" spans="1:24" s="6" customFormat="1" ht="11.4" x14ac:dyDescent="0.15">
      <c r="A46" s="111">
        <v>12</v>
      </c>
      <c r="B46" s="131" t="s">
        <v>16</v>
      </c>
      <c r="C46" s="15" t="s">
        <v>65</v>
      </c>
      <c r="D46" s="16" t="s">
        <v>65</v>
      </c>
      <c r="E46" s="17">
        <v>364.726</v>
      </c>
      <c r="F46" s="18">
        <v>62.9</v>
      </c>
      <c r="G46" s="39">
        <v>3</v>
      </c>
      <c r="H46" s="16" t="s">
        <v>65</v>
      </c>
      <c r="I46" s="19">
        <v>361</v>
      </c>
      <c r="J46" s="20" t="s">
        <v>65</v>
      </c>
      <c r="K46" s="21">
        <v>12222.848</v>
      </c>
      <c r="L46" s="18">
        <v>59.6</v>
      </c>
      <c r="M46" s="21">
        <v>1971.1780000000001</v>
      </c>
      <c r="N46" s="18" t="s">
        <v>65</v>
      </c>
      <c r="O46" s="21">
        <v>3356.7530000000002</v>
      </c>
      <c r="P46" s="18" t="s">
        <v>65</v>
      </c>
      <c r="Q46" s="21">
        <v>4120.1210000000001</v>
      </c>
      <c r="R46" s="18" t="s">
        <v>65</v>
      </c>
      <c r="S46" s="21">
        <v>2774.7959999999998</v>
      </c>
      <c r="T46" s="18" t="s">
        <v>65</v>
      </c>
      <c r="U46" s="21">
        <v>12587.574000000001</v>
      </c>
      <c r="V46" s="18">
        <v>79.400000000000006</v>
      </c>
      <c r="W46" s="97">
        <v>29473.136900000001</v>
      </c>
      <c r="X46" s="110" t="s">
        <v>65</v>
      </c>
    </row>
    <row r="47" spans="1:24" s="6" customFormat="1" ht="11.4" x14ac:dyDescent="0.15">
      <c r="A47" s="111" t="s">
        <v>32</v>
      </c>
      <c r="B47" s="131" t="s">
        <v>72</v>
      </c>
      <c r="C47" s="15" t="s">
        <v>65</v>
      </c>
      <c r="D47" s="16" t="s">
        <v>65</v>
      </c>
      <c r="E47" s="19">
        <v>493.21100000000001</v>
      </c>
      <c r="F47" s="18">
        <v>56</v>
      </c>
      <c r="G47" s="48">
        <v>18</v>
      </c>
      <c r="H47" s="39">
        <v>36.4</v>
      </c>
      <c r="I47" s="17">
        <v>475</v>
      </c>
      <c r="J47" s="18">
        <v>57.3</v>
      </c>
      <c r="K47" s="21">
        <v>12987.103999999999</v>
      </c>
      <c r="L47" s="18">
        <v>60.2</v>
      </c>
      <c r="M47" s="21">
        <v>2076.8850000000002</v>
      </c>
      <c r="N47" s="18">
        <v>57.4</v>
      </c>
      <c r="O47" s="21">
        <v>2623.538</v>
      </c>
      <c r="P47" s="18">
        <v>32.4</v>
      </c>
      <c r="Q47" s="21">
        <v>5334.7060000000001</v>
      </c>
      <c r="R47" s="18">
        <v>88.9</v>
      </c>
      <c r="S47" s="21">
        <v>2951.9749999999999</v>
      </c>
      <c r="T47" s="18">
        <v>76.400000000000006</v>
      </c>
      <c r="U47" s="21">
        <v>13480.315000000001</v>
      </c>
      <c r="V47" s="18">
        <v>60</v>
      </c>
      <c r="W47" s="97">
        <v>26007.245900000002</v>
      </c>
      <c r="X47" s="110">
        <v>76.900000000000006</v>
      </c>
    </row>
    <row r="48" spans="1:24" s="6" customFormat="1" ht="11.4" x14ac:dyDescent="0.15">
      <c r="A48" s="111">
        <v>2</v>
      </c>
      <c r="B48" s="131" t="s">
        <v>6</v>
      </c>
      <c r="C48" s="15" t="s">
        <v>65</v>
      </c>
      <c r="D48" s="16" t="s">
        <v>65</v>
      </c>
      <c r="E48" s="19">
        <v>462.15899999999999</v>
      </c>
      <c r="F48" s="18">
        <v>84.4</v>
      </c>
      <c r="G48" s="48">
        <v>10</v>
      </c>
      <c r="H48" s="39">
        <v>55.1</v>
      </c>
      <c r="I48" s="17">
        <v>452</v>
      </c>
      <c r="J48" s="18">
        <v>85.4</v>
      </c>
      <c r="K48" s="21">
        <v>9920.6640000000007</v>
      </c>
      <c r="L48" s="18">
        <v>66.599999999999994</v>
      </c>
      <c r="M48" s="21">
        <v>1714.1420000000001</v>
      </c>
      <c r="N48" s="18">
        <v>39.6</v>
      </c>
      <c r="O48" s="21">
        <v>1687.117</v>
      </c>
      <c r="P48" s="18">
        <v>42.5</v>
      </c>
      <c r="Q48" s="21">
        <v>4528.9709999999995</v>
      </c>
      <c r="R48" s="18">
        <v>116.1</v>
      </c>
      <c r="S48" s="21">
        <v>1990.434</v>
      </c>
      <c r="T48" s="18">
        <v>73.599999999999994</v>
      </c>
      <c r="U48" s="21">
        <v>10382.823</v>
      </c>
      <c r="V48" s="18">
        <v>67.2</v>
      </c>
      <c r="W48" s="97">
        <v>22649.923500000001</v>
      </c>
      <c r="X48" s="110">
        <v>82.2</v>
      </c>
    </row>
    <row r="49" spans="1:24" s="6" customFormat="1" ht="11.4" x14ac:dyDescent="0.15">
      <c r="A49" s="112">
        <v>3</v>
      </c>
      <c r="B49" s="132" t="s">
        <v>7</v>
      </c>
      <c r="C49" s="49" t="s">
        <v>65</v>
      </c>
      <c r="D49" s="34" t="s">
        <v>65</v>
      </c>
      <c r="E49" s="35">
        <v>85.873999999999995</v>
      </c>
      <c r="F49" s="38">
        <v>19.7</v>
      </c>
      <c r="G49" s="50" t="s">
        <v>65</v>
      </c>
      <c r="H49" s="34" t="s">
        <v>65</v>
      </c>
      <c r="I49" s="51">
        <v>86</v>
      </c>
      <c r="J49" s="38">
        <v>19.7</v>
      </c>
      <c r="K49" s="52">
        <v>3269.7179999999998</v>
      </c>
      <c r="L49" s="38">
        <v>18.3</v>
      </c>
      <c r="M49" s="52">
        <v>395.80500000000001</v>
      </c>
      <c r="N49" s="38">
        <v>6</v>
      </c>
      <c r="O49" s="52">
        <v>937.86699999999996</v>
      </c>
      <c r="P49" s="38">
        <v>26</v>
      </c>
      <c r="Q49" s="52">
        <v>1264.0150000000001</v>
      </c>
      <c r="R49" s="38">
        <v>28.8</v>
      </c>
      <c r="S49" s="52">
        <v>672.03099999999995</v>
      </c>
      <c r="T49" s="38">
        <v>20.6</v>
      </c>
      <c r="U49" s="52">
        <v>3355.5920000000001</v>
      </c>
      <c r="V49" s="38">
        <v>18.3</v>
      </c>
      <c r="W49" s="98">
        <v>16463.686900000001</v>
      </c>
      <c r="X49" s="114">
        <v>50.7</v>
      </c>
    </row>
    <row r="50" spans="1:24" s="6" customFormat="1" ht="11.4" x14ac:dyDescent="0.15">
      <c r="A50" s="111">
        <v>4</v>
      </c>
      <c r="B50" s="131" t="s">
        <v>8</v>
      </c>
      <c r="C50" s="15" t="s">
        <v>65</v>
      </c>
      <c r="D50" s="16" t="s">
        <v>65</v>
      </c>
      <c r="E50" s="19">
        <v>1806.2239999999999</v>
      </c>
      <c r="F50" s="18">
        <v>199.1</v>
      </c>
      <c r="G50" s="48">
        <v>26</v>
      </c>
      <c r="H50" s="39">
        <v>175.6</v>
      </c>
      <c r="I50" s="17">
        <v>1780</v>
      </c>
      <c r="J50" s="18">
        <v>199.5</v>
      </c>
      <c r="K50" s="21">
        <v>31535.492999999999</v>
      </c>
      <c r="L50" s="18">
        <v>179.9</v>
      </c>
      <c r="M50" s="21">
        <v>5774.4179999999997</v>
      </c>
      <c r="N50" s="18">
        <v>236.9</v>
      </c>
      <c r="O50" s="21">
        <v>5889.9459999999999</v>
      </c>
      <c r="P50" s="18">
        <v>142.5</v>
      </c>
      <c r="Q50" s="21">
        <v>15046.275</v>
      </c>
      <c r="R50" s="18">
        <v>178.3</v>
      </c>
      <c r="S50" s="21">
        <v>4824.8540000000003</v>
      </c>
      <c r="T50" s="18">
        <v>191.2</v>
      </c>
      <c r="U50" s="21">
        <v>33341.716999999997</v>
      </c>
      <c r="V50" s="18">
        <v>180.8</v>
      </c>
      <c r="W50" s="96">
        <v>53546.9251</v>
      </c>
      <c r="X50" s="113">
        <v>161.5</v>
      </c>
    </row>
    <row r="51" spans="1:24" s="6" customFormat="1" ht="11.4" x14ac:dyDescent="0.15">
      <c r="A51" s="111">
        <v>5</v>
      </c>
      <c r="B51" s="131" t="s">
        <v>9</v>
      </c>
      <c r="C51" s="15" t="s">
        <v>65</v>
      </c>
      <c r="D51" s="16" t="s">
        <v>65</v>
      </c>
      <c r="E51" s="19">
        <v>554.61</v>
      </c>
      <c r="F51" s="18">
        <v>71.3</v>
      </c>
      <c r="G51" s="48">
        <v>2</v>
      </c>
      <c r="H51" s="16" t="s">
        <v>65</v>
      </c>
      <c r="I51" s="17">
        <v>553</v>
      </c>
      <c r="J51" s="18">
        <v>71.099999999999994</v>
      </c>
      <c r="K51" s="21">
        <v>13647.634</v>
      </c>
      <c r="L51" s="18">
        <v>87.7</v>
      </c>
      <c r="M51" s="21">
        <v>2250.4029999999998</v>
      </c>
      <c r="N51" s="18">
        <v>130.80000000000001</v>
      </c>
      <c r="O51" s="21">
        <v>3194.7190000000001</v>
      </c>
      <c r="P51" s="18">
        <v>76.3</v>
      </c>
      <c r="Q51" s="21">
        <v>5551.8360000000002</v>
      </c>
      <c r="R51" s="18">
        <v>78.099999999999994</v>
      </c>
      <c r="S51" s="21">
        <v>2650.6759999999999</v>
      </c>
      <c r="T51" s="18">
        <v>104.4</v>
      </c>
      <c r="U51" s="21">
        <v>14202.244000000001</v>
      </c>
      <c r="V51" s="18">
        <v>86.9</v>
      </c>
      <c r="W51" s="97">
        <v>30795.5589</v>
      </c>
      <c r="X51" s="110">
        <v>97.1</v>
      </c>
    </row>
    <row r="52" spans="1:24" s="6" customFormat="1" ht="11.4" x14ac:dyDescent="0.15">
      <c r="A52" s="111">
        <v>6</v>
      </c>
      <c r="B52" s="131" t="s">
        <v>10</v>
      </c>
      <c r="C52" s="15" t="s">
        <v>65</v>
      </c>
      <c r="D52" s="16" t="s">
        <v>65</v>
      </c>
      <c r="E52" s="19">
        <v>546.28899999999999</v>
      </c>
      <c r="F52" s="18">
        <v>180.6</v>
      </c>
      <c r="G52" s="53" t="s">
        <v>65</v>
      </c>
      <c r="H52" s="16" t="s">
        <v>65</v>
      </c>
      <c r="I52" s="17">
        <v>546</v>
      </c>
      <c r="J52" s="18">
        <v>190</v>
      </c>
      <c r="K52" s="21">
        <v>20448.776999999998</v>
      </c>
      <c r="L52" s="18">
        <v>169</v>
      </c>
      <c r="M52" s="21">
        <v>3236.8939999999998</v>
      </c>
      <c r="N52" s="18">
        <v>221.8</v>
      </c>
      <c r="O52" s="21">
        <v>5411.1120000000001</v>
      </c>
      <c r="P52" s="18">
        <v>193.1</v>
      </c>
      <c r="Q52" s="21">
        <v>8259.6059999999998</v>
      </c>
      <c r="R52" s="18">
        <v>155.4</v>
      </c>
      <c r="S52" s="21">
        <v>3541.165</v>
      </c>
      <c r="T52" s="18">
        <v>140.5</v>
      </c>
      <c r="U52" s="21">
        <v>20995.065999999999</v>
      </c>
      <c r="V52" s="18">
        <v>169.3</v>
      </c>
      <c r="W52" s="97">
        <v>38067.7817</v>
      </c>
      <c r="X52" s="110">
        <v>142.80000000000001</v>
      </c>
    </row>
    <row r="53" spans="1:24" s="6" customFormat="1" ht="11.4" x14ac:dyDescent="0.15">
      <c r="A53" s="111">
        <v>7</v>
      </c>
      <c r="B53" s="131" t="s">
        <v>11</v>
      </c>
      <c r="C53" s="15" t="s">
        <v>65</v>
      </c>
      <c r="D53" s="16" t="s">
        <v>65</v>
      </c>
      <c r="E53" s="19">
        <v>584.45899999999995</v>
      </c>
      <c r="F53" s="18">
        <v>71.900000000000006</v>
      </c>
      <c r="G53" s="48">
        <v>22</v>
      </c>
      <c r="H53" s="16" t="s">
        <v>65</v>
      </c>
      <c r="I53" s="17">
        <v>563</v>
      </c>
      <c r="J53" s="18">
        <v>69.2</v>
      </c>
      <c r="K53" s="21">
        <v>21167.802</v>
      </c>
      <c r="L53" s="18">
        <v>163.19999999999999</v>
      </c>
      <c r="M53" s="21">
        <v>2799.62</v>
      </c>
      <c r="N53" s="18">
        <v>222.8</v>
      </c>
      <c r="O53" s="21">
        <v>5392.5290000000005</v>
      </c>
      <c r="P53" s="18">
        <v>155.5</v>
      </c>
      <c r="Q53" s="21">
        <v>8025.2939999999999</v>
      </c>
      <c r="R53" s="18">
        <v>130.6</v>
      </c>
      <c r="S53" s="21">
        <v>4950.3590000000004</v>
      </c>
      <c r="T53" s="18">
        <v>235.9</v>
      </c>
      <c r="U53" s="21">
        <v>21752.260999999999</v>
      </c>
      <c r="V53" s="18">
        <v>157.80000000000001</v>
      </c>
      <c r="W53" s="97">
        <v>41356.695500000002</v>
      </c>
      <c r="X53" s="110">
        <v>147.4</v>
      </c>
    </row>
    <row r="54" spans="1:24" s="6" customFormat="1" ht="11.4" x14ac:dyDescent="0.15">
      <c r="A54" s="111">
        <v>8</v>
      </c>
      <c r="B54" s="131" t="s">
        <v>12</v>
      </c>
      <c r="C54" s="15" t="s">
        <v>65</v>
      </c>
      <c r="D54" s="16" t="s">
        <v>65</v>
      </c>
      <c r="E54" s="19">
        <v>525.46199999999999</v>
      </c>
      <c r="F54" s="18">
        <v>215</v>
      </c>
      <c r="G54" s="48">
        <v>17</v>
      </c>
      <c r="H54" s="16" t="s">
        <v>65</v>
      </c>
      <c r="I54" s="17">
        <v>508</v>
      </c>
      <c r="J54" s="18">
        <v>208</v>
      </c>
      <c r="K54" s="21">
        <v>17687.598999999998</v>
      </c>
      <c r="L54" s="18">
        <v>151.30000000000001</v>
      </c>
      <c r="M54" s="21">
        <v>1833.133</v>
      </c>
      <c r="N54" s="18">
        <v>138.69999999999999</v>
      </c>
      <c r="O54" s="21">
        <v>6128.45</v>
      </c>
      <c r="P54" s="18">
        <v>242.4</v>
      </c>
      <c r="Q54" s="21">
        <v>6473.9269999999997</v>
      </c>
      <c r="R54" s="18">
        <v>118.9</v>
      </c>
      <c r="S54" s="21">
        <v>3252.0889999999999</v>
      </c>
      <c r="T54" s="18">
        <v>135.9</v>
      </c>
      <c r="U54" s="21">
        <v>18213.061000000002</v>
      </c>
      <c r="V54" s="18">
        <v>152.6</v>
      </c>
      <c r="W54" s="97">
        <v>36795.7192</v>
      </c>
      <c r="X54" s="110">
        <v>143.1</v>
      </c>
    </row>
    <row r="55" spans="1:24" s="6" customFormat="1" ht="11.4" x14ac:dyDescent="0.15">
      <c r="A55" s="111">
        <v>9</v>
      </c>
      <c r="B55" s="131" t="s">
        <v>13</v>
      </c>
      <c r="C55" s="15" t="s">
        <v>65</v>
      </c>
      <c r="D55" s="16" t="s">
        <v>65</v>
      </c>
      <c r="E55" s="19">
        <v>321.84899999999999</v>
      </c>
      <c r="F55" s="18">
        <v>94</v>
      </c>
      <c r="G55" s="53" t="s">
        <v>65</v>
      </c>
      <c r="H55" s="16" t="s">
        <v>65</v>
      </c>
      <c r="I55" s="17">
        <v>322</v>
      </c>
      <c r="J55" s="18">
        <v>94</v>
      </c>
      <c r="K55" s="21">
        <v>18458.156999999999</v>
      </c>
      <c r="L55" s="18">
        <v>213.4</v>
      </c>
      <c r="M55" s="21">
        <v>2152.0120000000002</v>
      </c>
      <c r="N55" s="18">
        <v>177.7</v>
      </c>
      <c r="O55" s="21">
        <v>5981.866</v>
      </c>
      <c r="P55" s="18">
        <v>370</v>
      </c>
      <c r="Q55" s="21">
        <v>6502.8590000000004</v>
      </c>
      <c r="R55" s="18">
        <v>162</v>
      </c>
      <c r="S55" s="21">
        <v>3821.42</v>
      </c>
      <c r="T55" s="18">
        <v>211.4</v>
      </c>
      <c r="U55" s="21">
        <v>18780.006000000001</v>
      </c>
      <c r="V55" s="18">
        <v>208.9</v>
      </c>
      <c r="W55" s="97">
        <v>38070.548499999997</v>
      </c>
      <c r="X55" s="110">
        <v>172.5</v>
      </c>
    </row>
    <row r="56" spans="1:24" s="6" customFormat="1" ht="11.4" x14ac:dyDescent="0.15">
      <c r="A56" s="111">
        <v>10</v>
      </c>
      <c r="B56" s="131" t="s">
        <v>14</v>
      </c>
      <c r="C56" s="15" t="s">
        <v>65</v>
      </c>
      <c r="D56" s="16" t="s">
        <v>65</v>
      </c>
      <c r="E56" s="19">
        <v>713.61199999999997</v>
      </c>
      <c r="F56" s="18">
        <v>67.7</v>
      </c>
      <c r="G56" s="53" t="s">
        <v>65</v>
      </c>
      <c r="H56" s="16" t="s">
        <v>65</v>
      </c>
      <c r="I56" s="17">
        <v>714</v>
      </c>
      <c r="J56" s="18">
        <v>67.7</v>
      </c>
      <c r="K56" s="21">
        <v>20460.687000000002</v>
      </c>
      <c r="L56" s="18">
        <v>139.5</v>
      </c>
      <c r="M56" s="21">
        <v>3590.1460000000002</v>
      </c>
      <c r="N56" s="18">
        <v>185.3</v>
      </c>
      <c r="O56" s="21">
        <v>5420.3729999999996</v>
      </c>
      <c r="P56" s="18">
        <v>167.4</v>
      </c>
      <c r="Q56" s="21">
        <v>7892.402</v>
      </c>
      <c r="R56" s="18">
        <v>116.6</v>
      </c>
      <c r="S56" s="21">
        <v>3557.7660000000001</v>
      </c>
      <c r="T56" s="18">
        <v>130.69999999999999</v>
      </c>
      <c r="U56" s="21">
        <v>21174.298999999999</v>
      </c>
      <c r="V56" s="18">
        <v>134.69999999999999</v>
      </c>
      <c r="W56" s="97">
        <v>40844.714</v>
      </c>
      <c r="X56" s="110">
        <v>125.7</v>
      </c>
    </row>
    <row r="57" spans="1:24" s="6" customFormat="1" ht="11.4" x14ac:dyDescent="0.15">
      <c r="A57" s="111">
        <v>11</v>
      </c>
      <c r="B57" s="131" t="s">
        <v>15</v>
      </c>
      <c r="C57" s="15" t="s">
        <v>65</v>
      </c>
      <c r="D57" s="16" t="s">
        <v>65</v>
      </c>
      <c r="E57" s="19">
        <v>418.09899999999999</v>
      </c>
      <c r="F57" s="18">
        <v>68.400000000000006</v>
      </c>
      <c r="G57" s="53" t="s">
        <v>65</v>
      </c>
      <c r="H57" s="16" t="s">
        <v>65</v>
      </c>
      <c r="I57" s="17">
        <v>418</v>
      </c>
      <c r="J57" s="18">
        <v>68.400000000000006</v>
      </c>
      <c r="K57" s="21">
        <v>16508.797999999999</v>
      </c>
      <c r="L57" s="18">
        <v>112.1</v>
      </c>
      <c r="M57" s="21">
        <v>3199.0949999999998</v>
      </c>
      <c r="N57" s="18">
        <v>165.3</v>
      </c>
      <c r="O57" s="21">
        <v>4206.4530000000004</v>
      </c>
      <c r="P57" s="18">
        <v>96.8</v>
      </c>
      <c r="Q57" s="21">
        <v>6089.5529999999999</v>
      </c>
      <c r="R57" s="18">
        <v>108.2</v>
      </c>
      <c r="S57" s="21">
        <v>3013.6970000000001</v>
      </c>
      <c r="T57" s="18">
        <v>107.2</v>
      </c>
      <c r="U57" s="21">
        <v>16926.897000000001</v>
      </c>
      <c r="V57" s="18">
        <v>110.4</v>
      </c>
      <c r="W57" s="97">
        <v>35291.321000000004</v>
      </c>
      <c r="X57" s="110">
        <v>108.7</v>
      </c>
    </row>
    <row r="58" spans="1:24" s="6" customFormat="1" ht="11.4" x14ac:dyDescent="0.15">
      <c r="A58" s="111">
        <v>12</v>
      </c>
      <c r="B58" s="131" t="s">
        <v>16</v>
      </c>
      <c r="C58" s="15" t="s">
        <v>65</v>
      </c>
      <c r="D58" s="16" t="s">
        <v>65</v>
      </c>
      <c r="E58" s="19">
        <v>261.31</v>
      </c>
      <c r="F58" s="18">
        <v>71.599999999999994</v>
      </c>
      <c r="G58" s="53" t="s">
        <v>65</v>
      </c>
      <c r="H58" s="16" t="s">
        <v>65</v>
      </c>
      <c r="I58" s="17">
        <v>261</v>
      </c>
      <c r="J58" s="18">
        <v>72.3</v>
      </c>
      <c r="K58" s="21">
        <v>12434.098</v>
      </c>
      <c r="L58" s="18">
        <v>101.7</v>
      </c>
      <c r="M58" s="21">
        <v>2239.1260000000002</v>
      </c>
      <c r="N58" s="18">
        <v>113.6</v>
      </c>
      <c r="O58" s="21">
        <v>2970.277</v>
      </c>
      <c r="P58" s="18">
        <v>88.5</v>
      </c>
      <c r="Q58" s="21">
        <v>4419.3779999999997</v>
      </c>
      <c r="R58" s="18">
        <v>107.3</v>
      </c>
      <c r="S58" s="21">
        <v>2805.317</v>
      </c>
      <c r="T58" s="18">
        <v>101.1</v>
      </c>
      <c r="U58" s="21">
        <v>12695.407999999999</v>
      </c>
      <c r="V58" s="18">
        <v>100.9</v>
      </c>
      <c r="W58" s="97">
        <v>33494.447699999997</v>
      </c>
      <c r="X58" s="110">
        <v>113.6</v>
      </c>
    </row>
    <row r="59" spans="1:24" s="6" customFormat="1" ht="11.4" x14ac:dyDescent="0.15">
      <c r="A59" s="111" t="s">
        <v>33</v>
      </c>
      <c r="B59" s="131" t="s">
        <v>73</v>
      </c>
      <c r="C59" s="15" t="s">
        <v>65</v>
      </c>
      <c r="D59" s="16" t="s">
        <v>65</v>
      </c>
      <c r="E59" s="17">
        <v>324.52800000000002</v>
      </c>
      <c r="F59" s="18">
        <v>65.8</v>
      </c>
      <c r="G59" s="16" t="s">
        <v>65</v>
      </c>
      <c r="H59" s="16" t="s">
        <v>65</v>
      </c>
      <c r="I59" s="19">
        <v>325</v>
      </c>
      <c r="J59" s="18">
        <v>68.400000000000006</v>
      </c>
      <c r="K59" s="21">
        <v>12234.333000000001</v>
      </c>
      <c r="L59" s="18">
        <v>94.2</v>
      </c>
      <c r="M59" s="21">
        <v>1689.4929999999999</v>
      </c>
      <c r="N59" s="18">
        <v>81.3</v>
      </c>
      <c r="O59" s="21">
        <v>3284.9870000000001</v>
      </c>
      <c r="P59" s="18">
        <v>125.2</v>
      </c>
      <c r="Q59" s="21">
        <v>4498.933</v>
      </c>
      <c r="R59" s="18">
        <v>84.3</v>
      </c>
      <c r="S59" s="21">
        <v>2760.92</v>
      </c>
      <c r="T59" s="18">
        <v>93.5</v>
      </c>
      <c r="U59" s="21">
        <v>12558.861000000001</v>
      </c>
      <c r="V59" s="18">
        <v>93.2</v>
      </c>
      <c r="W59" s="97">
        <v>28048.752100000002</v>
      </c>
      <c r="X59" s="110">
        <v>107.8</v>
      </c>
    </row>
    <row r="60" spans="1:24" s="6" customFormat="1" ht="11.4" x14ac:dyDescent="0.15">
      <c r="A60" s="111">
        <v>2</v>
      </c>
      <c r="B60" s="131" t="s">
        <v>6</v>
      </c>
      <c r="C60" s="15" t="s">
        <v>65</v>
      </c>
      <c r="D60" s="16" t="s">
        <v>65</v>
      </c>
      <c r="E60" s="17">
        <v>118.745</v>
      </c>
      <c r="F60" s="18">
        <v>25.7</v>
      </c>
      <c r="G60" s="16" t="s">
        <v>65</v>
      </c>
      <c r="H60" s="16" t="s">
        <v>65</v>
      </c>
      <c r="I60" s="19">
        <v>119</v>
      </c>
      <c r="J60" s="18">
        <v>26.3</v>
      </c>
      <c r="K60" s="21">
        <v>6752.1710000000003</v>
      </c>
      <c r="L60" s="18">
        <v>68.099999999999994</v>
      </c>
      <c r="M60" s="21">
        <v>795.53599999999994</v>
      </c>
      <c r="N60" s="18">
        <v>46.4</v>
      </c>
      <c r="O60" s="21">
        <v>1629.5920000000001</v>
      </c>
      <c r="P60" s="18">
        <v>96.6</v>
      </c>
      <c r="Q60" s="21">
        <v>2987.0250000000001</v>
      </c>
      <c r="R60" s="18">
        <v>66</v>
      </c>
      <c r="S60" s="21">
        <v>1340.018</v>
      </c>
      <c r="T60" s="18">
        <v>67.3</v>
      </c>
      <c r="U60" s="21">
        <v>6870.9160000000002</v>
      </c>
      <c r="V60" s="18">
        <v>66.2</v>
      </c>
      <c r="W60" s="97">
        <v>23844.197899999999</v>
      </c>
      <c r="X60" s="110">
        <v>105.3</v>
      </c>
    </row>
    <row r="61" spans="1:24" s="6" customFormat="1" ht="11.4" x14ac:dyDescent="0.15">
      <c r="A61" s="112">
        <v>3</v>
      </c>
      <c r="B61" s="132" t="s">
        <v>7</v>
      </c>
      <c r="C61" s="15" t="s">
        <v>65</v>
      </c>
      <c r="D61" s="16" t="s">
        <v>65</v>
      </c>
      <c r="E61" s="17">
        <v>92.465000000000003</v>
      </c>
      <c r="F61" s="18">
        <v>107.7</v>
      </c>
      <c r="G61" s="16" t="s">
        <v>65</v>
      </c>
      <c r="H61" s="16" t="s">
        <v>65</v>
      </c>
      <c r="I61" s="19">
        <v>92</v>
      </c>
      <c r="J61" s="18">
        <v>107.7</v>
      </c>
      <c r="K61" s="21">
        <v>6042.6970000000001</v>
      </c>
      <c r="L61" s="18">
        <v>184.8</v>
      </c>
      <c r="M61" s="21">
        <v>817.35400000000004</v>
      </c>
      <c r="N61" s="18">
        <v>206.5</v>
      </c>
      <c r="O61" s="21">
        <v>1573.953</v>
      </c>
      <c r="P61" s="18">
        <v>167.8</v>
      </c>
      <c r="Q61" s="21">
        <v>2619.5540000000001</v>
      </c>
      <c r="R61" s="18">
        <v>207.2</v>
      </c>
      <c r="S61" s="21">
        <v>1031.836</v>
      </c>
      <c r="T61" s="38">
        <v>153.5</v>
      </c>
      <c r="U61" s="21">
        <v>6135.1620000000003</v>
      </c>
      <c r="V61" s="18">
        <v>182.8</v>
      </c>
      <c r="W61" s="98">
        <v>23292.467499999999</v>
      </c>
      <c r="X61" s="114">
        <v>141.5</v>
      </c>
    </row>
    <row r="62" spans="1:24" s="6" customFormat="1" ht="11.4" x14ac:dyDescent="0.15">
      <c r="A62" s="111">
        <v>4</v>
      </c>
      <c r="B62" s="131" t="s">
        <v>8</v>
      </c>
      <c r="C62" s="40" t="s">
        <v>65</v>
      </c>
      <c r="D62" s="41" t="s">
        <v>65</v>
      </c>
      <c r="E62" s="42">
        <v>1118.3579999999999</v>
      </c>
      <c r="F62" s="43">
        <v>61.9</v>
      </c>
      <c r="G62" s="41" t="s">
        <v>65</v>
      </c>
      <c r="H62" s="41" t="s">
        <v>65</v>
      </c>
      <c r="I62" s="45">
        <v>1118</v>
      </c>
      <c r="J62" s="43">
        <v>62.8</v>
      </c>
      <c r="K62" s="47">
        <v>36490.523999999998</v>
      </c>
      <c r="L62" s="43">
        <v>115.7</v>
      </c>
      <c r="M62" s="47">
        <v>5810.6450000000004</v>
      </c>
      <c r="N62" s="43">
        <v>100.6</v>
      </c>
      <c r="O62" s="47">
        <v>8668.5669999999991</v>
      </c>
      <c r="P62" s="43">
        <v>147.19999999999999</v>
      </c>
      <c r="Q62" s="47">
        <v>16312.239</v>
      </c>
      <c r="R62" s="43">
        <v>108.4</v>
      </c>
      <c r="S62" s="47">
        <v>5699.0730000000003</v>
      </c>
      <c r="T62" s="18">
        <v>118.1</v>
      </c>
      <c r="U62" s="47">
        <v>37608.881999999998</v>
      </c>
      <c r="V62" s="43">
        <v>112.8</v>
      </c>
      <c r="W62" s="96">
        <v>62559.278700000003</v>
      </c>
      <c r="X62" s="113">
        <v>116.8</v>
      </c>
    </row>
    <row r="63" spans="1:24" s="6" customFormat="1" ht="11.4" x14ac:dyDescent="0.15">
      <c r="A63" s="111">
        <v>5</v>
      </c>
      <c r="B63" s="131" t="s">
        <v>9</v>
      </c>
      <c r="C63" s="15" t="s">
        <v>65</v>
      </c>
      <c r="D63" s="16" t="s">
        <v>65</v>
      </c>
      <c r="E63" s="17">
        <v>899.15700000000004</v>
      </c>
      <c r="F63" s="18">
        <v>162.1</v>
      </c>
      <c r="G63" s="39">
        <v>5</v>
      </c>
      <c r="H63" s="39">
        <v>329.6</v>
      </c>
      <c r="I63" s="19">
        <v>894</v>
      </c>
      <c r="J63" s="18">
        <v>161.69999999999999</v>
      </c>
      <c r="K63" s="21">
        <v>23773.643</v>
      </c>
      <c r="L63" s="18">
        <v>174.2</v>
      </c>
      <c r="M63" s="21">
        <v>2714.1849999999999</v>
      </c>
      <c r="N63" s="18">
        <v>120.6</v>
      </c>
      <c r="O63" s="21">
        <v>6401.7510000000002</v>
      </c>
      <c r="P63" s="18">
        <v>200.4</v>
      </c>
      <c r="Q63" s="21">
        <v>10639.481</v>
      </c>
      <c r="R63" s="18">
        <v>191.6</v>
      </c>
      <c r="S63" s="21">
        <v>4018.2260000000001</v>
      </c>
      <c r="T63" s="18">
        <v>151.6</v>
      </c>
      <c r="U63" s="21">
        <v>24672.799999999999</v>
      </c>
      <c r="V63" s="18">
        <v>173.7</v>
      </c>
      <c r="W63" s="97">
        <v>45957.198199999999</v>
      </c>
      <c r="X63" s="110">
        <v>149.19999999999999</v>
      </c>
    </row>
    <row r="64" spans="1:24" s="6" customFormat="1" ht="11.4" x14ac:dyDescent="0.15">
      <c r="A64" s="111">
        <v>6</v>
      </c>
      <c r="B64" s="131" t="s">
        <v>10</v>
      </c>
      <c r="C64" s="15" t="s">
        <v>65</v>
      </c>
      <c r="D64" s="16" t="s">
        <v>65</v>
      </c>
      <c r="E64" s="17">
        <v>797.96600000000001</v>
      </c>
      <c r="F64" s="18">
        <v>146.1</v>
      </c>
      <c r="G64" s="16" t="s">
        <v>65</v>
      </c>
      <c r="H64" s="16" t="s">
        <v>65</v>
      </c>
      <c r="I64" s="19">
        <v>798</v>
      </c>
      <c r="J64" s="18">
        <v>146.1</v>
      </c>
      <c r="K64" s="21">
        <v>22266.504000000001</v>
      </c>
      <c r="L64" s="18">
        <v>108.9</v>
      </c>
      <c r="M64" s="21">
        <v>2660.2930000000001</v>
      </c>
      <c r="N64" s="18">
        <v>82.2</v>
      </c>
      <c r="O64" s="21">
        <v>5289.9750000000004</v>
      </c>
      <c r="P64" s="18">
        <v>97.8</v>
      </c>
      <c r="Q64" s="21">
        <v>10447.923000000001</v>
      </c>
      <c r="R64" s="18">
        <v>126.5</v>
      </c>
      <c r="S64" s="21">
        <v>3868.3130000000001</v>
      </c>
      <c r="T64" s="18">
        <v>109.2</v>
      </c>
      <c r="U64" s="21">
        <v>23064.47</v>
      </c>
      <c r="V64" s="18">
        <v>109.9</v>
      </c>
      <c r="W64" s="97">
        <v>49392.145499999999</v>
      </c>
      <c r="X64" s="110">
        <v>129.69999999999999</v>
      </c>
    </row>
    <row r="65" spans="1:24" s="6" customFormat="1" ht="11.4" x14ac:dyDescent="0.15">
      <c r="A65" s="111">
        <v>7</v>
      </c>
      <c r="B65" s="131" t="s">
        <v>11</v>
      </c>
      <c r="C65" s="15" t="s">
        <v>65</v>
      </c>
      <c r="D65" s="16" t="s">
        <v>65</v>
      </c>
      <c r="E65" s="17">
        <v>880.36</v>
      </c>
      <c r="F65" s="18">
        <v>150.6</v>
      </c>
      <c r="G65" s="16" t="s">
        <v>65</v>
      </c>
      <c r="H65" s="16" t="s">
        <v>65</v>
      </c>
      <c r="I65" s="19">
        <v>880</v>
      </c>
      <c r="J65" s="18">
        <v>156.4</v>
      </c>
      <c r="K65" s="21">
        <v>23885.268</v>
      </c>
      <c r="L65" s="18">
        <v>112.8</v>
      </c>
      <c r="M65" s="21">
        <v>2934.4780000000001</v>
      </c>
      <c r="N65" s="18">
        <v>104.8</v>
      </c>
      <c r="O65" s="21">
        <v>5798.384</v>
      </c>
      <c r="P65" s="18">
        <v>107.5</v>
      </c>
      <c r="Q65" s="21">
        <v>10229.593999999999</v>
      </c>
      <c r="R65" s="18">
        <v>127.5</v>
      </c>
      <c r="S65" s="21">
        <v>4922.8119999999999</v>
      </c>
      <c r="T65" s="18">
        <v>99.4</v>
      </c>
      <c r="U65" s="21">
        <v>24765.628000000001</v>
      </c>
      <c r="V65" s="18">
        <v>113.9</v>
      </c>
      <c r="W65" s="97">
        <v>51763.981800000001</v>
      </c>
      <c r="X65" s="110">
        <v>125.2</v>
      </c>
    </row>
    <row r="66" spans="1:24" s="6" customFormat="1" ht="11.4" x14ac:dyDescent="0.15">
      <c r="A66" s="111">
        <v>8</v>
      </c>
      <c r="B66" s="131" t="s">
        <v>12</v>
      </c>
      <c r="C66" s="15" t="s">
        <v>65</v>
      </c>
      <c r="D66" s="16" t="s">
        <v>65</v>
      </c>
      <c r="E66" s="17">
        <v>461.85899999999998</v>
      </c>
      <c r="F66" s="18">
        <v>87.9</v>
      </c>
      <c r="G66" s="39">
        <v>3</v>
      </c>
      <c r="H66" s="39">
        <v>17.7</v>
      </c>
      <c r="I66" s="19">
        <v>459</v>
      </c>
      <c r="J66" s="18">
        <v>90.2</v>
      </c>
      <c r="K66" s="21">
        <v>18795.069</v>
      </c>
      <c r="L66" s="18">
        <v>106.3</v>
      </c>
      <c r="M66" s="21">
        <v>2267.3519999999999</v>
      </c>
      <c r="N66" s="18">
        <v>123.7</v>
      </c>
      <c r="O66" s="21">
        <v>4588.8509999999997</v>
      </c>
      <c r="P66" s="18">
        <v>74.900000000000006</v>
      </c>
      <c r="Q66" s="21">
        <v>8798.6350000000002</v>
      </c>
      <c r="R66" s="18">
        <v>135.9</v>
      </c>
      <c r="S66" s="21">
        <v>3140.2310000000002</v>
      </c>
      <c r="T66" s="18">
        <v>96.6</v>
      </c>
      <c r="U66" s="21">
        <v>19256.928</v>
      </c>
      <c r="V66" s="18">
        <v>105.7</v>
      </c>
      <c r="W66" s="97">
        <v>43790.647599999997</v>
      </c>
      <c r="X66" s="110">
        <v>119</v>
      </c>
    </row>
    <row r="67" spans="1:24" s="6" customFormat="1" ht="11.4" x14ac:dyDescent="0.15">
      <c r="A67" s="111">
        <v>9</v>
      </c>
      <c r="B67" s="131" t="s">
        <v>13</v>
      </c>
      <c r="C67" s="15" t="s">
        <v>65</v>
      </c>
      <c r="D67" s="16" t="s">
        <v>65</v>
      </c>
      <c r="E67" s="17">
        <v>476.65600000000001</v>
      </c>
      <c r="F67" s="18">
        <v>148.1</v>
      </c>
      <c r="G67" s="16" t="s">
        <v>65</v>
      </c>
      <c r="H67" s="16" t="s">
        <v>65</v>
      </c>
      <c r="I67" s="19">
        <v>477</v>
      </c>
      <c r="J67" s="18">
        <v>148.1</v>
      </c>
      <c r="K67" s="21">
        <v>21266.303</v>
      </c>
      <c r="L67" s="18">
        <v>115.2</v>
      </c>
      <c r="M67" s="21">
        <v>2374.2890000000002</v>
      </c>
      <c r="N67" s="18">
        <v>110.3</v>
      </c>
      <c r="O67" s="21">
        <v>5773.4960000000001</v>
      </c>
      <c r="P67" s="18">
        <v>96.5</v>
      </c>
      <c r="Q67" s="21">
        <v>9822.5249999999996</v>
      </c>
      <c r="R67" s="18">
        <v>151</v>
      </c>
      <c r="S67" s="21">
        <v>3295.9929999999999</v>
      </c>
      <c r="T67" s="18">
        <v>86.3</v>
      </c>
      <c r="U67" s="21">
        <v>21742.958999999999</v>
      </c>
      <c r="V67" s="18">
        <v>115.8</v>
      </c>
      <c r="W67" s="97">
        <v>46849.942499999997</v>
      </c>
      <c r="X67" s="110">
        <v>123.1</v>
      </c>
    </row>
    <row r="68" spans="1:24" s="6" customFormat="1" ht="11.4" x14ac:dyDescent="0.15">
      <c r="A68" s="111">
        <v>10</v>
      </c>
      <c r="B68" s="131" t="s">
        <v>14</v>
      </c>
      <c r="C68" s="15">
        <v>8</v>
      </c>
      <c r="D68" s="16" t="s">
        <v>65</v>
      </c>
      <c r="E68" s="17">
        <v>342.07600000000002</v>
      </c>
      <c r="F68" s="18">
        <v>47.9</v>
      </c>
      <c r="G68" s="16" t="s">
        <v>65</v>
      </c>
      <c r="H68" s="16" t="s">
        <v>65</v>
      </c>
      <c r="I68" s="19">
        <v>342</v>
      </c>
      <c r="J68" s="18">
        <v>47.9</v>
      </c>
      <c r="K68" s="21">
        <v>24715.044999999998</v>
      </c>
      <c r="L68" s="18">
        <v>120.8</v>
      </c>
      <c r="M68" s="21">
        <v>3407.8789999999999</v>
      </c>
      <c r="N68" s="18">
        <v>94.9</v>
      </c>
      <c r="O68" s="21">
        <v>5702.9669999999996</v>
      </c>
      <c r="P68" s="18">
        <v>105.2</v>
      </c>
      <c r="Q68" s="21">
        <v>11454.700999999999</v>
      </c>
      <c r="R68" s="18">
        <v>145.1</v>
      </c>
      <c r="S68" s="21">
        <v>4149.4979999999996</v>
      </c>
      <c r="T68" s="18">
        <v>116.6</v>
      </c>
      <c r="U68" s="21">
        <v>25062.451499999999</v>
      </c>
      <c r="V68" s="18">
        <v>118.4</v>
      </c>
      <c r="W68" s="97">
        <v>49071.134899999997</v>
      </c>
      <c r="X68" s="110">
        <v>120.1</v>
      </c>
    </row>
    <row r="69" spans="1:24" s="6" customFormat="1" ht="11.4" x14ac:dyDescent="0.15">
      <c r="A69" s="111">
        <v>11</v>
      </c>
      <c r="B69" s="131" t="s">
        <v>15</v>
      </c>
      <c r="C69" s="15" t="s">
        <v>65</v>
      </c>
      <c r="D69" s="16" t="s">
        <v>65</v>
      </c>
      <c r="E69" s="17">
        <v>320.35599999999999</v>
      </c>
      <c r="F69" s="18">
        <v>76.599999999999994</v>
      </c>
      <c r="G69" s="39">
        <v>2</v>
      </c>
      <c r="H69" s="16" t="s">
        <v>65</v>
      </c>
      <c r="I69" s="19">
        <v>318</v>
      </c>
      <c r="J69" s="18">
        <v>76.099999999999994</v>
      </c>
      <c r="K69" s="21">
        <v>15298.549000000001</v>
      </c>
      <c r="L69" s="18">
        <v>92.7</v>
      </c>
      <c r="M69" s="21">
        <v>2375.5430000000001</v>
      </c>
      <c r="N69" s="18">
        <v>74.3</v>
      </c>
      <c r="O69" s="21">
        <v>3723.384</v>
      </c>
      <c r="P69" s="18">
        <v>88.5</v>
      </c>
      <c r="Q69" s="21">
        <v>5692.8280000000004</v>
      </c>
      <c r="R69" s="18">
        <v>93.5</v>
      </c>
      <c r="S69" s="21">
        <v>3506.7939999999999</v>
      </c>
      <c r="T69" s="18">
        <v>116.4</v>
      </c>
      <c r="U69" s="21">
        <v>15618.905000000001</v>
      </c>
      <c r="V69" s="18">
        <v>92.3</v>
      </c>
      <c r="W69" s="97">
        <v>41484.175300000003</v>
      </c>
      <c r="X69" s="110">
        <v>117.5</v>
      </c>
    </row>
    <row r="70" spans="1:24" s="6" customFormat="1" ht="11.4" x14ac:dyDescent="0.15">
      <c r="A70" s="111">
        <v>12</v>
      </c>
      <c r="B70" s="131" t="s">
        <v>16</v>
      </c>
      <c r="C70" s="15" t="s">
        <v>65</v>
      </c>
      <c r="D70" s="16" t="s">
        <v>65</v>
      </c>
      <c r="E70" s="17">
        <v>374.55599999999998</v>
      </c>
      <c r="F70" s="18">
        <v>143.30000000000001</v>
      </c>
      <c r="G70" s="16" t="s">
        <v>65</v>
      </c>
      <c r="H70" s="16" t="s">
        <v>65</v>
      </c>
      <c r="I70" s="19">
        <v>375</v>
      </c>
      <c r="J70" s="18">
        <v>143.30000000000001</v>
      </c>
      <c r="K70" s="21">
        <v>19236.112000000001</v>
      </c>
      <c r="L70" s="18">
        <v>154.69999999999999</v>
      </c>
      <c r="M70" s="21">
        <v>2248.9720000000002</v>
      </c>
      <c r="N70" s="18">
        <v>100.4</v>
      </c>
      <c r="O70" s="21">
        <v>4514.567</v>
      </c>
      <c r="P70" s="18">
        <v>152</v>
      </c>
      <c r="Q70" s="21">
        <v>9308.6470000000008</v>
      </c>
      <c r="R70" s="18">
        <v>210.6</v>
      </c>
      <c r="S70" s="21">
        <v>3163.9259999999999</v>
      </c>
      <c r="T70" s="18">
        <v>112.8</v>
      </c>
      <c r="U70" s="21">
        <v>19610.668000000001</v>
      </c>
      <c r="V70" s="18">
        <v>154.5</v>
      </c>
      <c r="W70" s="97">
        <v>46695.281999999999</v>
      </c>
      <c r="X70" s="110">
        <v>139.4</v>
      </c>
    </row>
    <row r="71" spans="1:24" s="6" customFormat="1" ht="11.4" x14ac:dyDescent="0.15">
      <c r="A71" s="111" t="s">
        <v>34</v>
      </c>
      <c r="B71" s="131" t="s">
        <v>74</v>
      </c>
      <c r="C71" s="15" t="s">
        <v>65</v>
      </c>
      <c r="D71" s="16" t="s">
        <v>65</v>
      </c>
      <c r="E71" s="17">
        <v>315.495</v>
      </c>
      <c r="F71" s="18">
        <v>97.2</v>
      </c>
      <c r="G71" s="39">
        <v>2</v>
      </c>
      <c r="H71" s="16" t="s">
        <v>65</v>
      </c>
      <c r="I71" s="19">
        <v>313</v>
      </c>
      <c r="J71" s="18">
        <v>96.6</v>
      </c>
      <c r="K71" s="21">
        <v>13554.052</v>
      </c>
      <c r="L71" s="18">
        <v>110.8</v>
      </c>
      <c r="M71" s="21">
        <v>1257.5999999999999</v>
      </c>
      <c r="N71" s="18">
        <v>74.400000000000006</v>
      </c>
      <c r="O71" s="21">
        <v>3499.2959999999998</v>
      </c>
      <c r="P71" s="18">
        <v>106.5</v>
      </c>
      <c r="Q71" s="21">
        <v>6245.2539999999999</v>
      </c>
      <c r="R71" s="18">
        <v>138.80000000000001</v>
      </c>
      <c r="S71" s="21">
        <v>2551.902</v>
      </c>
      <c r="T71" s="18">
        <v>92.4</v>
      </c>
      <c r="U71" s="21">
        <v>13869.547</v>
      </c>
      <c r="V71" s="18">
        <v>110.4</v>
      </c>
      <c r="W71" s="97">
        <v>35919.763899999998</v>
      </c>
      <c r="X71" s="110">
        <v>128.1</v>
      </c>
    </row>
    <row r="72" spans="1:24" s="6" customFormat="1" ht="11.4" x14ac:dyDescent="0.15">
      <c r="A72" s="111">
        <v>2</v>
      </c>
      <c r="B72" s="131" t="s">
        <v>6</v>
      </c>
      <c r="C72" s="15" t="s">
        <v>65</v>
      </c>
      <c r="D72" s="16" t="s">
        <v>65</v>
      </c>
      <c r="E72" s="17">
        <v>425.77499999999998</v>
      </c>
      <c r="F72" s="18">
        <v>358.6</v>
      </c>
      <c r="G72" s="16" t="s">
        <v>65</v>
      </c>
      <c r="H72" s="16" t="s">
        <v>65</v>
      </c>
      <c r="I72" s="19">
        <v>426</v>
      </c>
      <c r="J72" s="18">
        <v>358.6</v>
      </c>
      <c r="K72" s="21">
        <v>12694.174000000001</v>
      </c>
      <c r="L72" s="18">
        <v>188</v>
      </c>
      <c r="M72" s="21">
        <v>2029.7760000000001</v>
      </c>
      <c r="N72" s="18">
        <v>255.1</v>
      </c>
      <c r="O72" s="21">
        <v>2922.3449999999998</v>
      </c>
      <c r="P72" s="18">
        <v>179.3</v>
      </c>
      <c r="Q72" s="21">
        <v>5440.915</v>
      </c>
      <c r="R72" s="18">
        <v>182.2</v>
      </c>
      <c r="S72" s="21">
        <v>2301.1379999999999</v>
      </c>
      <c r="T72" s="18">
        <v>171.7</v>
      </c>
      <c r="U72" s="21">
        <v>13119.949000000001</v>
      </c>
      <c r="V72" s="18">
        <v>190.9</v>
      </c>
      <c r="W72" s="97">
        <v>36651.003900000003</v>
      </c>
      <c r="X72" s="110">
        <v>153.69999999999999</v>
      </c>
    </row>
    <row r="73" spans="1:24" s="6" customFormat="1" ht="11.4" x14ac:dyDescent="0.15">
      <c r="A73" s="112">
        <v>3</v>
      </c>
      <c r="B73" s="132" t="s">
        <v>7</v>
      </c>
      <c r="C73" s="49">
        <v>5</v>
      </c>
      <c r="D73" s="34" t="s">
        <v>65</v>
      </c>
      <c r="E73" s="51">
        <v>549.84100000000001</v>
      </c>
      <c r="F73" s="38">
        <v>594.6</v>
      </c>
      <c r="G73" s="54">
        <v>2</v>
      </c>
      <c r="H73" s="34" t="s">
        <v>65</v>
      </c>
      <c r="I73" s="35">
        <v>548</v>
      </c>
      <c r="J73" s="38">
        <v>592.5</v>
      </c>
      <c r="K73" s="52">
        <v>24707.824000000001</v>
      </c>
      <c r="L73" s="38">
        <v>408.9</v>
      </c>
      <c r="M73" s="52">
        <v>3342.4650000000001</v>
      </c>
      <c r="N73" s="38">
        <v>408.9</v>
      </c>
      <c r="O73" s="52">
        <v>5452.1310000000003</v>
      </c>
      <c r="P73" s="38">
        <v>346.4</v>
      </c>
      <c r="Q73" s="52">
        <v>11835.69</v>
      </c>
      <c r="R73" s="38">
        <v>451.8</v>
      </c>
      <c r="S73" s="52">
        <v>4077.538</v>
      </c>
      <c r="T73" s="38">
        <v>395.2</v>
      </c>
      <c r="U73" s="52">
        <v>25261.2595</v>
      </c>
      <c r="V73" s="38">
        <v>411.7</v>
      </c>
      <c r="W73" s="98">
        <v>56781.093999999997</v>
      </c>
      <c r="X73" s="114">
        <v>243.8</v>
      </c>
    </row>
    <row r="74" spans="1:24" s="6" customFormat="1" ht="11.4" x14ac:dyDescent="0.15">
      <c r="A74" s="111">
        <v>4</v>
      </c>
      <c r="B74" s="131" t="s">
        <v>8</v>
      </c>
      <c r="C74" s="17">
        <v>4.2329999999999997</v>
      </c>
      <c r="D74" s="16" t="s">
        <v>65</v>
      </c>
      <c r="E74" s="17">
        <v>871.48199999999997</v>
      </c>
      <c r="F74" s="18">
        <v>77.900000000000006</v>
      </c>
      <c r="G74" s="39">
        <v>6</v>
      </c>
      <c r="H74" s="16" t="s">
        <v>65</v>
      </c>
      <c r="I74" s="19">
        <v>865</v>
      </c>
      <c r="J74" s="18">
        <v>77.400000000000006</v>
      </c>
      <c r="K74" s="21">
        <v>21325.424999999999</v>
      </c>
      <c r="L74" s="18">
        <v>58.4</v>
      </c>
      <c r="M74" s="21">
        <v>3130.0770000000002</v>
      </c>
      <c r="N74" s="18">
        <v>53.9</v>
      </c>
      <c r="O74" s="21">
        <v>5203.7160000000003</v>
      </c>
      <c r="P74" s="18">
        <v>60</v>
      </c>
      <c r="Q74" s="21">
        <v>8702.6350000000002</v>
      </c>
      <c r="R74" s="18">
        <v>53.4</v>
      </c>
      <c r="S74" s="21">
        <v>4288.9970000000003</v>
      </c>
      <c r="T74" s="18">
        <v>75.3</v>
      </c>
      <c r="U74" s="21">
        <v>22199.8701</v>
      </c>
      <c r="V74" s="18">
        <v>59</v>
      </c>
      <c r="W74" s="96">
        <v>51131.036699999997</v>
      </c>
      <c r="X74" s="113">
        <v>81.7</v>
      </c>
    </row>
    <row r="75" spans="1:24" s="6" customFormat="1" ht="11.4" x14ac:dyDescent="0.15">
      <c r="A75" s="111">
        <v>5</v>
      </c>
      <c r="B75" s="131" t="s">
        <v>9</v>
      </c>
      <c r="C75" s="17">
        <v>2.3540000000000001</v>
      </c>
      <c r="D75" s="16" t="s">
        <v>65</v>
      </c>
      <c r="E75" s="17">
        <v>841.726</v>
      </c>
      <c r="F75" s="18">
        <v>93.6</v>
      </c>
      <c r="G75" s="39">
        <v>2</v>
      </c>
      <c r="H75" s="39">
        <v>39.1</v>
      </c>
      <c r="I75" s="19">
        <v>840</v>
      </c>
      <c r="J75" s="18">
        <v>93.9</v>
      </c>
      <c r="K75" s="21">
        <v>27740.096000000001</v>
      </c>
      <c r="L75" s="18">
        <v>116.7</v>
      </c>
      <c r="M75" s="21">
        <v>3334.134</v>
      </c>
      <c r="N75" s="18">
        <v>122.8</v>
      </c>
      <c r="O75" s="21">
        <v>6008.6949999999997</v>
      </c>
      <c r="P75" s="18">
        <v>93.9</v>
      </c>
      <c r="Q75" s="21">
        <v>12735.171</v>
      </c>
      <c r="R75" s="18">
        <v>119.7</v>
      </c>
      <c r="S75" s="21">
        <v>5662.0959999999995</v>
      </c>
      <c r="T75" s="18">
        <v>140.9</v>
      </c>
      <c r="U75" s="21">
        <v>28583.469799999999</v>
      </c>
      <c r="V75" s="18">
        <v>115.9</v>
      </c>
      <c r="W75" s="97">
        <v>56654.500899999999</v>
      </c>
      <c r="X75" s="110">
        <v>123.3</v>
      </c>
    </row>
    <row r="76" spans="1:24" s="6" customFormat="1" ht="11.4" x14ac:dyDescent="0.15">
      <c r="A76" s="111">
        <v>6</v>
      </c>
      <c r="B76" s="131" t="s">
        <v>10</v>
      </c>
      <c r="C76" s="17">
        <v>6.1550000000000002</v>
      </c>
      <c r="D76" s="16" t="s">
        <v>65</v>
      </c>
      <c r="E76" s="17">
        <v>605.19000000000005</v>
      </c>
      <c r="F76" s="18">
        <v>75.8</v>
      </c>
      <c r="G76" s="16" t="s">
        <v>65</v>
      </c>
      <c r="H76" s="16" t="s">
        <v>65</v>
      </c>
      <c r="I76" s="19">
        <v>605</v>
      </c>
      <c r="J76" s="18">
        <v>75.8</v>
      </c>
      <c r="K76" s="21">
        <v>16907.607</v>
      </c>
      <c r="L76" s="18">
        <v>75.900000000000006</v>
      </c>
      <c r="M76" s="21">
        <v>1699.915</v>
      </c>
      <c r="N76" s="18">
        <v>63.9</v>
      </c>
      <c r="O76" s="21">
        <v>4347.7120000000004</v>
      </c>
      <c r="P76" s="18">
        <v>82.2</v>
      </c>
      <c r="Q76" s="21">
        <v>6525.8419999999996</v>
      </c>
      <c r="R76" s="18">
        <v>62.5</v>
      </c>
      <c r="S76" s="21">
        <v>4334.1379999999999</v>
      </c>
      <c r="T76" s="18">
        <v>112</v>
      </c>
      <c r="U76" s="21">
        <v>17517.105500000001</v>
      </c>
      <c r="V76" s="18">
        <v>75.900000000000006</v>
      </c>
      <c r="W76" s="97">
        <v>47843.760900000001</v>
      </c>
      <c r="X76" s="110">
        <v>96.9</v>
      </c>
    </row>
    <row r="77" spans="1:24" s="6" customFormat="1" ht="11.4" x14ac:dyDescent="0.15">
      <c r="A77" s="111">
        <v>7</v>
      </c>
      <c r="B77" s="131" t="s">
        <v>11</v>
      </c>
      <c r="C77" s="17">
        <v>8.39</v>
      </c>
      <c r="D77" s="16" t="s">
        <v>65</v>
      </c>
      <c r="E77" s="17">
        <v>1135.4259999999999</v>
      </c>
      <c r="F77" s="18">
        <v>129</v>
      </c>
      <c r="G77" s="39">
        <v>2</v>
      </c>
      <c r="H77" s="16" t="s">
        <v>65</v>
      </c>
      <c r="I77" s="19">
        <v>1133</v>
      </c>
      <c r="J77" s="18">
        <v>128.69999999999999</v>
      </c>
      <c r="K77" s="21">
        <v>20822.213</v>
      </c>
      <c r="L77" s="18">
        <v>87.2</v>
      </c>
      <c r="M77" s="21">
        <v>2341.931</v>
      </c>
      <c r="N77" s="18">
        <v>79.8</v>
      </c>
      <c r="O77" s="21">
        <v>5471.0249999999996</v>
      </c>
      <c r="P77" s="18">
        <v>94.4</v>
      </c>
      <c r="Q77" s="21">
        <v>9500.0149999999994</v>
      </c>
      <c r="R77" s="18">
        <v>92.9</v>
      </c>
      <c r="S77" s="21">
        <v>3509.2420000000002</v>
      </c>
      <c r="T77" s="18">
        <v>71.3</v>
      </c>
      <c r="U77" s="21">
        <v>21963.511999999999</v>
      </c>
      <c r="V77" s="18">
        <v>88.7</v>
      </c>
      <c r="W77" s="97">
        <v>46610.393199999999</v>
      </c>
      <c r="X77" s="110">
        <v>90</v>
      </c>
    </row>
    <row r="78" spans="1:24" s="6" customFormat="1" ht="11.4" x14ac:dyDescent="0.15">
      <c r="A78" s="111">
        <v>8</v>
      </c>
      <c r="B78" s="131" t="s">
        <v>12</v>
      </c>
      <c r="C78" s="17">
        <v>23.452999999999999</v>
      </c>
      <c r="D78" s="16" t="s">
        <v>65</v>
      </c>
      <c r="E78" s="17">
        <v>925.64200000000005</v>
      </c>
      <c r="F78" s="18">
        <v>200.4</v>
      </c>
      <c r="G78" s="16" t="s">
        <v>65</v>
      </c>
      <c r="H78" s="16" t="s">
        <v>65</v>
      </c>
      <c r="I78" s="19">
        <v>926</v>
      </c>
      <c r="J78" s="18">
        <v>201.7</v>
      </c>
      <c r="K78" s="21">
        <v>20018.569</v>
      </c>
      <c r="L78" s="18">
        <v>106.5</v>
      </c>
      <c r="M78" s="21">
        <v>1857.336</v>
      </c>
      <c r="N78" s="18">
        <v>81.900000000000006</v>
      </c>
      <c r="O78" s="21">
        <v>4741.0410000000002</v>
      </c>
      <c r="P78" s="18">
        <v>103.3</v>
      </c>
      <c r="Q78" s="21">
        <v>9671.9130000000005</v>
      </c>
      <c r="R78" s="18">
        <v>109.9</v>
      </c>
      <c r="S78" s="21">
        <v>3748.279</v>
      </c>
      <c r="T78" s="18">
        <v>119.4</v>
      </c>
      <c r="U78" s="21">
        <v>20960.628100000002</v>
      </c>
      <c r="V78" s="18">
        <v>108.8</v>
      </c>
      <c r="W78" s="97">
        <v>49516.432000000001</v>
      </c>
      <c r="X78" s="110">
        <v>113.1</v>
      </c>
    </row>
    <row r="79" spans="1:24" s="6" customFormat="1" ht="11.4" x14ac:dyDescent="0.15">
      <c r="A79" s="111">
        <v>9</v>
      </c>
      <c r="B79" s="131" t="s">
        <v>13</v>
      </c>
      <c r="C79" s="17">
        <v>16.053000000000001</v>
      </c>
      <c r="D79" s="16" t="s">
        <v>65</v>
      </c>
      <c r="E79" s="17">
        <v>555.56899999999996</v>
      </c>
      <c r="F79" s="18">
        <v>116.6</v>
      </c>
      <c r="G79" s="16" t="s">
        <v>65</v>
      </c>
      <c r="H79" s="16" t="s">
        <v>65</v>
      </c>
      <c r="I79" s="19">
        <v>556</v>
      </c>
      <c r="J79" s="18">
        <v>116.6</v>
      </c>
      <c r="K79" s="21">
        <v>17670.598000000002</v>
      </c>
      <c r="L79" s="18">
        <v>83.1</v>
      </c>
      <c r="M79" s="21">
        <v>2344.828</v>
      </c>
      <c r="N79" s="18">
        <v>98.8</v>
      </c>
      <c r="O79" s="21">
        <v>4325.7529999999997</v>
      </c>
      <c r="P79" s="18">
        <v>74.900000000000006</v>
      </c>
      <c r="Q79" s="21">
        <v>7312.0789999999997</v>
      </c>
      <c r="R79" s="18">
        <v>74.400000000000006</v>
      </c>
      <c r="S79" s="21">
        <v>3687.9380000000001</v>
      </c>
      <c r="T79" s="18">
        <v>111.9</v>
      </c>
      <c r="U79" s="21">
        <v>18237.4041</v>
      </c>
      <c r="V79" s="18">
        <v>83.9</v>
      </c>
      <c r="W79" s="97">
        <v>45368.512000000002</v>
      </c>
      <c r="X79" s="110">
        <v>96.8</v>
      </c>
    </row>
    <row r="80" spans="1:24" s="6" customFormat="1" ht="11.4" x14ac:dyDescent="0.15">
      <c r="A80" s="111">
        <v>10</v>
      </c>
      <c r="B80" s="131" t="s">
        <v>14</v>
      </c>
      <c r="C80" s="16" t="s">
        <v>65</v>
      </c>
      <c r="D80" s="16" t="s">
        <v>65</v>
      </c>
      <c r="E80" s="17">
        <v>813.471</v>
      </c>
      <c r="F80" s="18">
        <v>237.8</v>
      </c>
      <c r="G80" s="16" t="s">
        <v>65</v>
      </c>
      <c r="H80" s="16" t="s">
        <v>65</v>
      </c>
      <c r="I80" s="19">
        <v>813</v>
      </c>
      <c r="J80" s="18">
        <v>237.8</v>
      </c>
      <c r="K80" s="21">
        <v>24738.355</v>
      </c>
      <c r="L80" s="18">
        <v>100.1</v>
      </c>
      <c r="M80" s="21">
        <v>3429.44</v>
      </c>
      <c r="N80" s="18">
        <v>100.6</v>
      </c>
      <c r="O80" s="21">
        <v>6313.6239999999998</v>
      </c>
      <c r="P80" s="18">
        <v>110.7</v>
      </c>
      <c r="Q80" s="21">
        <v>11077.44</v>
      </c>
      <c r="R80" s="18">
        <v>96.7</v>
      </c>
      <c r="S80" s="21">
        <v>3917.8510000000001</v>
      </c>
      <c r="T80" s="18">
        <v>94.4</v>
      </c>
      <c r="U80" s="21">
        <v>25551.826000000001</v>
      </c>
      <c r="V80" s="18">
        <v>102</v>
      </c>
      <c r="W80" s="97">
        <v>55870.2955</v>
      </c>
      <c r="X80" s="110">
        <v>113.9</v>
      </c>
    </row>
    <row r="81" spans="1:24" s="6" customFormat="1" ht="11.4" x14ac:dyDescent="0.15">
      <c r="A81" s="111">
        <v>11</v>
      </c>
      <c r="B81" s="131" t="s">
        <v>15</v>
      </c>
      <c r="C81" s="16" t="s">
        <v>65</v>
      </c>
      <c r="D81" s="16" t="s">
        <v>65</v>
      </c>
      <c r="E81" s="17">
        <v>592.20399999999995</v>
      </c>
      <c r="F81" s="18">
        <v>184.9</v>
      </c>
      <c r="G81" s="16" t="s">
        <v>65</v>
      </c>
      <c r="H81" s="16" t="s">
        <v>65</v>
      </c>
      <c r="I81" s="19">
        <v>592</v>
      </c>
      <c r="J81" s="18">
        <v>186</v>
      </c>
      <c r="K81" s="21">
        <v>24860.806</v>
      </c>
      <c r="L81" s="18">
        <v>162.5</v>
      </c>
      <c r="M81" s="21">
        <v>4015.5030000000002</v>
      </c>
      <c r="N81" s="18">
        <v>169</v>
      </c>
      <c r="O81" s="21">
        <v>6304.1270000000004</v>
      </c>
      <c r="P81" s="18">
        <v>169.3</v>
      </c>
      <c r="Q81" s="21">
        <v>9696.2000000000007</v>
      </c>
      <c r="R81" s="18">
        <v>170.3</v>
      </c>
      <c r="S81" s="21">
        <v>4844.9759999999997</v>
      </c>
      <c r="T81" s="18">
        <v>138.19999999999999</v>
      </c>
      <c r="U81" s="21">
        <v>25453.01</v>
      </c>
      <c r="V81" s="18">
        <v>163</v>
      </c>
      <c r="W81" s="97">
        <v>58078.612699999998</v>
      </c>
      <c r="X81" s="110">
        <v>140</v>
      </c>
    </row>
    <row r="82" spans="1:24" s="6" customFormat="1" ht="11.4" x14ac:dyDescent="0.15">
      <c r="A82" s="111">
        <v>12</v>
      </c>
      <c r="B82" s="131" t="s">
        <v>16</v>
      </c>
      <c r="C82" s="17">
        <v>8.6229999999999993</v>
      </c>
      <c r="D82" s="16" t="s">
        <v>65</v>
      </c>
      <c r="E82" s="17">
        <v>462.20400000000001</v>
      </c>
      <c r="F82" s="18">
        <v>123.4</v>
      </c>
      <c r="G82" s="39">
        <v>19</v>
      </c>
      <c r="H82" s="16" t="s">
        <v>65</v>
      </c>
      <c r="I82" s="19">
        <v>443</v>
      </c>
      <c r="J82" s="18">
        <v>118.3</v>
      </c>
      <c r="K82" s="21">
        <v>18743.727999999999</v>
      </c>
      <c r="L82" s="18">
        <v>97.4</v>
      </c>
      <c r="M82" s="21">
        <v>2373.8200000000002</v>
      </c>
      <c r="N82" s="18">
        <v>105.6</v>
      </c>
      <c r="O82" s="21">
        <v>4782.0079999999998</v>
      </c>
      <c r="P82" s="18">
        <v>105.9</v>
      </c>
      <c r="Q82" s="21">
        <v>7392.64</v>
      </c>
      <c r="R82" s="18">
        <v>79.400000000000006</v>
      </c>
      <c r="S82" s="21">
        <v>4195.26</v>
      </c>
      <c r="T82" s="18">
        <v>132.6</v>
      </c>
      <c r="U82" s="21">
        <v>19211.968099999998</v>
      </c>
      <c r="V82" s="18">
        <v>98</v>
      </c>
      <c r="W82" s="97">
        <v>48688.1005</v>
      </c>
      <c r="X82" s="110">
        <v>104.3</v>
      </c>
    </row>
    <row r="83" spans="1:24" s="6" customFormat="1" ht="11.4" x14ac:dyDescent="0.15">
      <c r="A83" s="111" t="s">
        <v>35</v>
      </c>
      <c r="B83" s="131" t="s">
        <v>75</v>
      </c>
      <c r="C83" s="17">
        <v>26.106000000000002</v>
      </c>
      <c r="D83" s="16" t="s">
        <v>65</v>
      </c>
      <c r="E83" s="17">
        <v>367.089</v>
      </c>
      <c r="F83" s="18">
        <v>116.4</v>
      </c>
      <c r="G83" s="16" t="s">
        <v>65</v>
      </c>
      <c r="H83" s="16" t="s">
        <v>65</v>
      </c>
      <c r="I83" s="19">
        <v>367</v>
      </c>
      <c r="J83" s="18">
        <v>117.1</v>
      </c>
      <c r="K83" s="21">
        <v>19108.589</v>
      </c>
      <c r="L83" s="18">
        <v>141</v>
      </c>
      <c r="M83" s="21">
        <v>1548.7380000000001</v>
      </c>
      <c r="N83" s="18">
        <v>123.2</v>
      </c>
      <c r="O83" s="21">
        <v>3933.4549999999999</v>
      </c>
      <c r="P83" s="18">
        <v>112.4</v>
      </c>
      <c r="Q83" s="21">
        <v>8582.5730000000003</v>
      </c>
      <c r="R83" s="18">
        <v>137.4</v>
      </c>
      <c r="S83" s="21">
        <v>5043.8230000000003</v>
      </c>
      <c r="T83" s="18">
        <v>197.6</v>
      </c>
      <c r="U83" s="21">
        <v>19493.9522</v>
      </c>
      <c r="V83" s="18">
        <v>140.6</v>
      </c>
      <c r="W83" s="21">
        <v>43202.989200000004</v>
      </c>
      <c r="X83" s="110">
        <v>120.3</v>
      </c>
    </row>
    <row r="84" spans="1:24" s="6" customFormat="1" ht="11.4" x14ac:dyDescent="0.15">
      <c r="A84" s="111">
        <v>2</v>
      </c>
      <c r="B84" s="131" t="s">
        <v>6</v>
      </c>
      <c r="C84" s="15">
        <v>2</v>
      </c>
      <c r="D84" s="16" t="s">
        <v>65</v>
      </c>
      <c r="E84" s="17">
        <v>545.61</v>
      </c>
      <c r="F84" s="18">
        <v>128.1</v>
      </c>
      <c r="G84" s="16" t="s">
        <v>65</v>
      </c>
      <c r="H84" s="16" t="s">
        <v>65</v>
      </c>
      <c r="I84" s="19">
        <v>546</v>
      </c>
      <c r="J84" s="18">
        <v>128.1</v>
      </c>
      <c r="K84" s="21">
        <v>16646.024000000001</v>
      </c>
      <c r="L84" s="18">
        <v>131.1</v>
      </c>
      <c r="M84" s="21">
        <v>1795.105</v>
      </c>
      <c r="N84" s="18">
        <v>88.4</v>
      </c>
      <c r="O84" s="21">
        <v>2946.5839999999998</v>
      </c>
      <c r="P84" s="18">
        <v>100.8</v>
      </c>
      <c r="Q84" s="21">
        <v>7989.8059999999996</v>
      </c>
      <c r="R84" s="18">
        <v>146.80000000000001</v>
      </c>
      <c r="S84" s="21">
        <v>3914.529</v>
      </c>
      <c r="T84" s="18">
        <v>170.1</v>
      </c>
      <c r="U84" s="21">
        <v>17193.034</v>
      </c>
      <c r="V84" s="18">
        <v>131</v>
      </c>
      <c r="W84" s="21">
        <v>40065.458599999998</v>
      </c>
      <c r="X84" s="110">
        <v>109.3</v>
      </c>
    </row>
    <row r="85" spans="1:24" s="6" customFormat="1" ht="11.4" x14ac:dyDescent="0.15">
      <c r="A85" s="112">
        <v>3</v>
      </c>
      <c r="B85" s="132" t="s">
        <v>7</v>
      </c>
      <c r="C85" s="99" t="s">
        <v>65</v>
      </c>
      <c r="D85" s="16" t="s">
        <v>65</v>
      </c>
      <c r="E85" s="17">
        <v>464.07400000000001</v>
      </c>
      <c r="F85" s="18">
        <v>84.4</v>
      </c>
      <c r="G85" s="16" t="s">
        <v>65</v>
      </c>
      <c r="H85" s="16" t="s">
        <v>65</v>
      </c>
      <c r="I85" s="19">
        <v>464</v>
      </c>
      <c r="J85" s="18">
        <v>84.7</v>
      </c>
      <c r="K85" s="21">
        <v>11185.991</v>
      </c>
      <c r="L85" s="18">
        <v>45.3</v>
      </c>
      <c r="M85" s="21">
        <v>1560.9829999999999</v>
      </c>
      <c r="N85" s="18">
        <v>46.7</v>
      </c>
      <c r="O85" s="21">
        <v>2196.259</v>
      </c>
      <c r="P85" s="18">
        <v>40.299999999999997</v>
      </c>
      <c r="Q85" s="21">
        <v>4680.28</v>
      </c>
      <c r="R85" s="18">
        <v>39.5</v>
      </c>
      <c r="S85" s="21">
        <v>2748.4690000000001</v>
      </c>
      <c r="T85" s="38">
        <v>67.400000000000006</v>
      </c>
      <c r="U85" s="21">
        <v>11650.065000000001</v>
      </c>
      <c r="V85" s="18">
        <v>46.1</v>
      </c>
      <c r="W85" s="21">
        <v>40943.016100000001</v>
      </c>
      <c r="X85" s="110">
        <v>72.099999999999994</v>
      </c>
    </row>
    <row r="86" spans="1:24" s="6" customFormat="1" ht="11.4" x14ac:dyDescent="0.15">
      <c r="A86" s="111">
        <v>4</v>
      </c>
      <c r="B86" s="131" t="s">
        <v>8</v>
      </c>
      <c r="C86" s="17">
        <v>25.74</v>
      </c>
      <c r="D86" s="55">
        <v>608.1</v>
      </c>
      <c r="E86" s="24">
        <v>1107.2460000000001</v>
      </c>
      <c r="F86" s="25">
        <v>127.1</v>
      </c>
      <c r="G86" s="23" t="s">
        <v>65</v>
      </c>
      <c r="H86" s="23" t="s">
        <v>65</v>
      </c>
      <c r="I86" s="26">
        <v>1107</v>
      </c>
      <c r="J86" s="25">
        <v>128</v>
      </c>
      <c r="K86" s="28">
        <v>29850.275000000001</v>
      </c>
      <c r="L86" s="25">
        <v>140</v>
      </c>
      <c r="M86" s="28">
        <v>5061.6540000000005</v>
      </c>
      <c r="N86" s="25">
        <v>161.69999999999999</v>
      </c>
      <c r="O86" s="28">
        <v>5804.34</v>
      </c>
      <c r="P86" s="25">
        <v>111.5</v>
      </c>
      <c r="Q86" s="28">
        <v>12100.379000000001</v>
      </c>
      <c r="R86" s="25">
        <v>139</v>
      </c>
      <c r="S86" s="28">
        <v>6883.902</v>
      </c>
      <c r="T86" s="18">
        <v>160.5</v>
      </c>
      <c r="U86" s="28">
        <v>30975.539000000001</v>
      </c>
      <c r="V86" s="25">
        <v>139.5</v>
      </c>
      <c r="W86" s="28">
        <v>63994.8295</v>
      </c>
      <c r="X86" s="113">
        <v>125.2</v>
      </c>
    </row>
    <row r="87" spans="1:24" s="6" customFormat="1" ht="11.4" x14ac:dyDescent="0.15">
      <c r="A87" s="111">
        <v>5</v>
      </c>
      <c r="B87" s="131" t="s">
        <v>9</v>
      </c>
      <c r="C87" s="17">
        <v>0.435</v>
      </c>
      <c r="D87" s="39">
        <v>18.5</v>
      </c>
      <c r="E87" s="17">
        <v>906.59299999999996</v>
      </c>
      <c r="F87" s="18">
        <v>107.7</v>
      </c>
      <c r="G87" s="16" t="s">
        <v>65</v>
      </c>
      <c r="H87" s="16" t="s">
        <v>65</v>
      </c>
      <c r="I87" s="19">
        <v>907</v>
      </c>
      <c r="J87" s="18">
        <v>108</v>
      </c>
      <c r="K87" s="21">
        <v>28545.544999999998</v>
      </c>
      <c r="L87" s="18">
        <v>102.9</v>
      </c>
      <c r="M87" s="21">
        <v>4161.451</v>
      </c>
      <c r="N87" s="18">
        <v>124.8</v>
      </c>
      <c r="O87" s="21">
        <v>7493.6980000000003</v>
      </c>
      <c r="P87" s="18">
        <v>124.7</v>
      </c>
      <c r="Q87" s="21">
        <v>10271.762000000001</v>
      </c>
      <c r="R87" s="18">
        <v>80.7</v>
      </c>
      <c r="S87" s="21">
        <v>6618.634</v>
      </c>
      <c r="T87" s="18">
        <v>116.9</v>
      </c>
      <c r="U87" s="21">
        <v>29452.442500000001</v>
      </c>
      <c r="V87" s="18">
        <v>103</v>
      </c>
      <c r="W87" s="21">
        <v>60011.190799999997</v>
      </c>
      <c r="X87" s="110">
        <v>105.9</v>
      </c>
    </row>
    <row r="88" spans="1:24" s="6" customFormat="1" ht="11.4" x14ac:dyDescent="0.15">
      <c r="A88" s="111">
        <v>6</v>
      </c>
      <c r="B88" s="131" t="s">
        <v>10</v>
      </c>
      <c r="C88" s="17" t="s">
        <v>65</v>
      </c>
      <c r="D88" s="15" t="s">
        <v>65</v>
      </c>
      <c r="E88" s="17">
        <v>878.83399999999995</v>
      </c>
      <c r="F88" s="18">
        <v>145.19999999999999</v>
      </c>
      <c r="G88" s="39">
        <v>2</v>
      </c>
      <c r="H88" s="16" t="s">
        <v>65</v>
      </c>
      <c r="I88" s="19">
        <v>877</v>
      </c>
      <c r="J88" s="18">
        <v>144.9</v>
      </c>
      <c r="K88" s="21">
        <v>21800.223000000002</v>
      </c>
      <c r="L88" s="18">
        <v>128.9</v>
      </c>
      <c r="M88" s="21">
        <v>1816.384</v>
      </c>
      <c r="N88" s="18">
        <v>106.9</v>
      </c>
      <c r="O88" s="21">
        <v>6056.6289999999999</v>
      </c>
      <c r="P88" s="18">
        <v>139.30000000000001</v>
      </c>
      <c r="Q88" s="21">
        <v>9163.5069999999996</v>
      </c>
      <c r="R88" s="18">
        <v>140.4</v>
      </c>
      <c r="S88" s="21">
        <v>4763.7030000000004</v>
      </c>
      <c r="T88" s="18">
        <v>109.9</v>
      </c>
      <c r="U88" s="21">
        <v>22679.057000000001</v>
      </c>
      <c r="V88" s="18">
        <v>129.5</v>
      </c>
      <c r="W88" s="21">
        <v>54618.460299999999</v>
      </c>
      <c r="X88" s="110">
        <v>114.2</v>
      </c>
    </row>
    <row r="89" spans="1:24" s="6" customFormat="1" ht="11.4" x14ac:dyDescent="0.15">
      <c r="A89" s="111">
        <v>7</v>
      </c>
      <c r="B89" s="131" t="s">
        <v>11</v>
      </c>
      <c r="C89" s="17">
        <v>7.859</v>
      </c>
      <c r="D89" s="39">
        <v>93.7</v>
      </c>
      <c r="E89" s="17">
        <v>781.21100000000001</v>
      </c>
      <c r="F89" s="18">
        <v>68.8</v>
      </c>
      <c r="G89" s="16" t="s">
        <v>65</v>
      </c>
      <c r="H89" s="16" t="s">
        <v>65</v>
      </c>
      <c r="I89" s="19">
        <v>781</v>
      </c>
      <c r="J89" s="18">
        <v>68.900000000000006</v>
      </c>
      <c r="K89" s="21">
        <v>29632.655999999999</v>
      </c>
      <c r="L89" s="18">
        <v>142.30000000000001</v>
      </c>
      <c r="M89" s="21">
        <v>2172.3560000000002</v>
      </c>
      <c r="N89" s="18">
        <v>92.8</v>
      </c>
      <c r="O89" s="21">
        <v>7244.56</v>
      </c>
      <c r="P89" s="18">
        <v>132.4</v>
      </c>
      <c r="Q89" s="21">
        <v>12178.323</v>
      </c>
      <c r="R89" s="18">
        <v>128.19999999999999</v>
      </c>
      <c r="S89" s="21">
        <v>8037.4170000000004</v>
      </c>
      <c r="T89" s="18">
        <v>229</v>
      </c>
      <c r="U89" s="21">
        <v>30419.368299999998</v>
      </c>
      <c r="V89" s="18">
        <v>138.5</v>
      </c>
      <c r="W89" s="21">
        <v>60725.951300000001</v>
      </c>
      <c r="X89" s="110">
        <v>130.30000000000001</v>
      </c>
    </row>
    <row r="90" spans="1:24" s="6" customFormat="1" ht="11.4" x14ac:dyDescent="0.15">
      <c r="A90" s="111">
        <v>8</v>
      </c>
      <c r="B90" s="131" t="s">
        <v>12</v>
      </c>
      <c r="C90" s="17">
        <v>7.4909999999999997</v>
      </c>
      <c r="D90" s="39">
        <v>31.9</v>
      </c>
      <c r="E90" s="17">
        <v>689.95100000000002</v>
      </c>
      <c r="F90" s="18">
        <v>74.5</v>
      </c>
      <c r="G90" s="39">
        <v>11</v>
      </c>
      <c r="H90" s="16" t="s">
        <v>65</v>
      </c>
      <c r="I90" s="19">
        <v>679</v>
      </c>
      <c r="J90" s="18">
        <v>73.3</v>
      </c>
      <c r="K90" s="21">
        <v>24624.661</v>
      </c>
      <c r="L90" s="18">
        <v>123</v>
      </c>
      <c r="M90" s="21">
        <v>1472.8150000000001</v>
      </c>
      <c r="N90" s="18">
        <v>79.3</v>
      </c>
      <c r="O90" s="21">
        <v>6874.8950000000004</v>
      </c>
      <c r="P90" s="18">
        <v>145</v>
      </c>
      <c r="Q90" s="21">
        <v>11609.666999999999</v>
      </c>
      <c r="R90" s="18">
        <v>120</v>
      </c>
      <c r="S90" s="21">
        <v>4667.2839999999997</v>
      </c>
      <c r="T90" s="18">
        <v>124.5</v>
      </c>
      <c r="U90" s="21">
        <v>25319.8557</v>
      </c>
      <c r="V90" s="18">
        <v>120.8</v>
      </c>
      <c r="W90" s="21">
        <v>60319.8776</v>
      </c>
      <c r="X90" s="110">
        <v>121.8</v>
      </c>
    </row>
    <row r="91" spans="1:24" s="6" customFormat="1" ht="11.4" x14ac:dyDescent="0.15">
      <c r="A91" s="111">
        <v>9</v>
      </c>
      <c r="B91" s="131" t="s">
        <v>13</v>
      </c>
      <c r="C91" s="17">
        <v>7.306</v>
      </c>
      <c r="D91" s="39">
        <v>45.5</v>
      </c>
      <c r="E91" s="17">
        <v>449.74400000000003</v>
      </c>
      <c r="F91" s="18">
        <v>81</v>
      </c>
      <c r="G91" s="16" t="s">
        <v>65</v>
      </c>
      <c r="H91" s="16" t="s">
        <v>65</v>
      </c>
      <c r="I91" s="19">
        <v>450</v>
      </c>
      <c r="J91" s="18">
        <v>81</v>
      </c>
      <c r="K91" s="21">
        <v>24511.579000000002</v>
      </c>
      <c r="L91" s="18">
        <v>138.69999999999999</v>
      </c>
      <c r="M91" s="21">
        <v>1642.3530000000001</v>
      </c>
      <c r="N91" s="18">
        <v>70</v>
      </c>
      <c r="O91" s="21">
        <v>8058.3</v>
      </c>
      <c r="P91" s="18">
        <v>186.3</v>
      </c>
      <c r="Q91" s="21">
        <v>10209.493</v>
      </c>
      <c r="R91" s="18">
        <v>139.6</v>
      </c>
      <c r="S91" s="21">
        <v>4601.433</v>
      </c>
      <c r="T91" s="18">
        <v>124.8</v>
      </c>
      <c r="U91" s="21">
        <v>24966.4372</v>
      </c>
      <c r="V91" s="18">
        <v>136.9</v>
      </c>
      <c r="W91" s="21">
        <v>56071.7906</v>
      </c>
      <c r="X91" s="110">
        <v>123.6</v>
      </c>
    </row>
    <row r="92" spans="1:24" s="6" customFormat="1" ht="11.4" x14ac:dyDescent="0.15">
      <c r="A92" s="111">
        <v>10</v>
      </c>
      <c r="B92" s="131" t="s">
        <v>14</v>
      </c>
      <c r="C92" s="17">
        <v>20.657</v>
      </c>
      <c r="D92" s="15" t="s">
        <v>65</v>
      </c>
      <c r="E92" s="17">
        <v>344.714</v>
      </c>
      <c r="F92" s="18">
        <v>42.4</v>
      </c>
      <c r="G92" s="16" t="s">
        <v>65</v>
      </c>
      <c r="H92" s="16" t="s">
        <v>65</v>
      </c>
      <c r="I92" s="19">
        <v>344</v>
      </c>
      <c r="J92" s="18">
        <v>42.3</v>
      </c>
      <c r="K92" s="21">
        <v>22410.385999999999</v>
      </c>
      <c r="L92" s="18">
        <v>90.6</v>
      </c>
      <c r="M92" s="21">
        <v>1972.48</v>
      </c>
      <c r="N92" s="18">
        <v>57.5</v>
      </c>
      <c r="O92" s="21">
        <v>6605.7790000000005</v>
      </c>
      <c r="P92" s="18">
        <v>104.6</v>
      </c>
      <c r="Q92" s="21">
        <v>9988.52</v>
      </c>
      <c r="R92" s="18">
        <v>90.2</v>
      </c>
      <c r="S92" s="21">
        <v>3843.607</v>
      </c>
      <c r="T92" s="18">
        <v>98.1</v>
      </c>
      <c r="U92" s="21">
        <v>22769.5599</v>
      </c>
      <c r="V92" s="18">
        <v>89.1</v>
      </c>
      <c r="W92" s="21">
        <v>52502.061399999999</v>
      </c>
      <c r="X92" s="110">
        <v>94</v>
      </c>
    </row>
    <row r="93" spans="1:24" s="6" customFormat="1" ht="11.4" x14ac:dyDescent="0.15">
      <c r="A93" s="111">
        <v>11</v>
      </c>
      <c r="B93" s="131" t="s">
        <v>15</v>
      </c>
      <c r="C93" s="17" t="s">
        <v>65</v>
      </c>
      <c r="D93" s="15" t="s">
        <v>65</v>
      </c>
      <c r="E93" s="17">
        <v>405.61099999999999</v>
      </c>
      <c r="F93" s="18">
        <v>68.5</v>
      </c>
      <c r="G93" s="16" t="s">
        <v>65</v>
      </c>
      <c r="H93" s="16" t="s">
        <v>65</v>
      </c>
      <c r="I93" s="19">
        <v>406</v>
      </c>
      <c r="J93" s="18">
        <v>68.5</v>
      </c>
      <c r="K93" s="21">
        <v>25634.082999999999</v>
      </c>
      <c r="L93" s="18">
        <v>103.1</v>
      </c>
      <c r="M93" s="21">
        <v>2212.7550000000001</v>
      </c>
      <c r="N93" s="18">
        <v>55.1</v>
      </c>
      <c r="O93" s="21">
        <v>5747.8329999999996</v>
      </c>
      <c r="P93" s="18">
        <v>91.2</v>
      </c>
      <c r="Q93" s="21">
        <v>10440.545</v>
      </c>
      <c r="R93" s="18">
        <v>107.7</v>
      </c>
      <c r="S93" s="21">
        <v>7232.95</v>
      </c>
      <c r="T93" s="18">
        <v>149.30000000000001</v>
      </c>
      <c r="U93" s="21">
        <v>26039.694</v>
      </c>
      <c r="V93" s="18">
        <v>102.3</v>
      </c>
      <c r="W93" s="21">
        <v>59757.483200000002</v>
      </c>
      <c r="X93" s="110">
        <v>102.9</v>
      </c>
    </row>
    <row r="94" spans="1:24" s="6" customFormat="1" ht="11.4" x14ac:dyDescent="0.15">
      <c r="A94" s="111">
        <v>12</v>
      </c>
      <c r="B94" s="131" t="s">
        <v>16</v>
      </c>
      <c r="C94" s="17">
        <v>13.916</v>
      </c>
      <c r="D94" s="39">
        <v>161.4</v>
      </c>
      <c r="E94" s="17">
        <v>288.35399999999998</v>
      </c>
      <c r="F94" s="18">
        <v>62.4</v>
      </c>
      <c r="G94" s="16" t="s">
        <v>65</v>
      </c>
      <c r="H94" s="16" t="s">
        <v>65</v>
      </c>
      <c r="I94" s="19">
        <v>288</v>
      </c>
      <c r="J94" s="18">
        <v>65.099999999999994</v>
      </c>
      <c r="K94" s="21">
        <v>23153.31</v>
      </c>
      <c r="L94" s="18">
        <v>123.5</v>
      </c>
      <c r="M94" s="21">
        <v>2448.8009999999999</v>
      </c>
      <c r="N94" s="18">
        <v>103.2</v>
      </c>
      <c r="O94" s="21">
        <v>4819.1980000000003</v>
      </c>
      <c r="P94" s="18">
        <v>100.8</v>
      </c>
      <c r="Q94" s="21">
        <v>10856.974</v>
      </c>
      <c r="R94" s="18">
        <v>146.9</v>
      </c>
      <c r="S94" s="21">
        <v>5028.3370000000004</v>
      </c>
      <c r="T94" s="18">
        <v>119.9</v>
      </c>
      <c r="U94" s="21">
        <v>23451.405200000001</v>
      </c>
      <c r="V94" s="18">
        <v>122.1</v>
      </c>
      <c r="W94" s="21">
        <v>57143.592600000004</v>
      </c>
      <c r="X94" s="110">
        <v>117.4</v>
      </c>
    </row>
    <row r="95" spans="1:24" s="6" customFormat="1" ht="11.4" x14ac:dyDescent="0.15">
      <c r="A95" s="111" t="s">
        <v>36</v>
      </c>
      <c r="B95" s="131" t="s">
        <v>76</v>
      </c>
      <c r="C95" s="17">
        <v>1.1180000000000001</v>
      </c>
      <c r="D95" s="39">
        <v>4.3</v>
      </c>
      <c r="E95" s="17">
        <v>541.93799999999999</v>
      </c>
      <c r="F95" s="18">
        <v>147.6</v>
      </c>
      <c r="G95" s="39">
        <v>6</v>
      </c>
      <c r="H95" s="16" t="s">
        <v>65</v>
      </c>
      <c r="I95" s="19">
        <v>536</v>
      </c>
      <c r="J95" s="18">
        <v>146</v>
      </c>
      <c r="K95" s="21">
        <v>24648.789000000001</v>
      </c>
      <c r="L95" s="18">
        <v>129</v>
      </c>
      <c r="M95" s="21">
        <v>1648.069</v>
      </c>
      <c r="N95" s="18">
        <v>106.4</v>
      </c>
      <c r="O95" s="21">
        <v>4475.482</v>
      </c>
      <c r="P95" s="18">
        <v>113.8</v>
      </c>
      <c r="Q95" s="21">
        <v>11842.535</v>
      </c>
      <c r="R95" s="18">
        <v>138</v>
      </c>
      <c r="S95" s="21">
        <v>6682.7030000000004</v>
      </c>
      <c r="T95" s="18">
        <v>132.5</v>
      </c>
      <c r="U95" s="21">
        <v>25191.509600000001</v>
      </c>
      <c r="V95" s="18">
        <v>129.19999999999999</v>
      </c>
      <c r="W95" s="21">
        <v>49400.621700000003</v>
      </c>
      <c r="X95" s="110">
        <v>114.3</v>
      </c>
    </row>
    <row r="96" spans="1:24" s="6" customFormat="1" ht="11.4" x14ac:dyDescent="0.15">
      <c r="A96" s="111">
        <v>2</v>
      </c>
      <c r="B96" s="131" t="s">
        <v>6</v>
      </c>
      <c r="C96" s="15" t="s">
        <v>65</v>
      </c>
      <c r="D96" s="16" t="s">
        <v>65</v>
      </c>
      <c r="E96" s="17">
        <v>276.40100000000001</v>
      </c>
      <c r="F96" s="18">
        <v>50.7</v>
      </c>
      <c r="G96" s="39">
        <v>8</v>
      </c>
      <c r="H96" s="16" t="s">
        <v>65</v>
      </c>
      <c r="I96" s="19">
        <v>268</v>
      </c>
      <c r="J96" s="18">
        <v>49.2</v>
      </c>
      <c r="K96" s="21">
        <v>15461.005999999999</v>
      </c>
      <c r="L96" s="18">
        <v>92.9</v>
      </c>
      <c r="M96" s="21">
        <v>1254.8920000000001</v>
      </c>
      <c r="N96" s="18">
        <v>69.900000000000006</v>
      </c>
      <c r="O96" s="21">
        <v>2126.4769999999999</v>
      </c>
      <c r="P96" s="18">
        <v>72.2</v>
      </c>
      <c r="Q96" s="21">
        <v>7313.692</v>
      </c>
      <c r="R96" s="18">
        <v>91.5</v>
      </c>
      <c r="S96" s="21">
        <v>4765.9449999999997</v>
      </c>
      <c r="T96" s="18">
        <v>121.8</v>
      </c>
      <c r="U96" s="21">
        <v>15737.406999999999</v>
      </c>
      <c r="V96" s="18">
        <v>91.5</v>
      </c>
      <c r="W96" s="21">
        <v>43499.890800000001</v>
      </c>
      <c r="X96" s="110">
        <v>108.6</v>
      </c>
    </row>
    <row r="97" spans="1:24" s="6" customFormat="1" ht="11.4" x14ac:dyDescent="0.15">
      <c r="A97" s="112">
        <v>3</v>
      </c>
      <c r="B97" s="132" t="s">
        <v>7</v>
      </c>
      <c r="C97" s="15" t="s">
        <v>65</v>
      </c>
      <c r="D97" s="56" t="s">
        <v>65</v>
      </c>
      <c r="E97" s="32">
        <v>113.145</v>
      </c>
      <c r="F97" s="33">
        <v>24.4</v>
      </c>
      <c r="G97" s="57">
        <v>4</v>
      </c>
      <c r="H97" s="56" t="s">
        <v>65</v>
      </c>
      <c r="I97" s="58">
        <v>109</v>
      </c>
      <c r="J97" s="33">
        <v>23.5</v>
      </c>
      <c r="K97" s="37">
        <v>12176.343000000001</v>
      </c>
      <c r="L97" s="33">
        <v>108.9</v>
      </c>
      <c r="M97" s="37">
        <v>1045.5740000000001</v>
      </c>
      <c r="N97" s="33">
        <v>67</v>
      </c>
      <c r="O97" s="37">
        <v>1460.9079999999999</v>
      </c>
      <c r="P97" s="33">
        <v>66.5</v>
      </c>
      <c r="Q97" s="37">
        <v>5638.6490000000003</v>
      </c>
      <c r="R97" s="33">
        <v>120.5</v>
      </c>
      <c r="S97" s="37">
        <v>4031.212</v>
      </c>
      <c r="T97" s="38">
        <v>146.69999999999999</v>
      </c>
      <c r="U97" s="37">
        <v>12289.487999999999</v>
      </c>
      <c r="V97" s="33">
        <v>105.5</v>
      </c>
      <c r="W97" s="37">
        <v>40329.013400000003</v>
      </c>
      <c r="X97" s="115">
        <v>98.5</v>
      </c>
    </row>
    <row r="98" spans="1:24" s="6" customFormat="1" ht="11.4" x14ac:dyDescent="0.25">
      <c r="A98" s="111">
        <v>4</v>
      </c>
      <c r="B98" s="59" t="s">
        <v>8</v>
      </c>
      <c r="C98" s="80">
        <v>25.923999999999999</v>
      </c>
      <c r="D98" s="53">
        <v>100.7</v>
      </c>
      <c r="E98" s="17">
        <v>1359.5940000000001</v>
      </c>
      <c r="F98" s="18">
        <v>122.8</v>
      </c>
      <c r="G98" s="39">
        <v>10</v>
      </c>
      <c r="H98" s="16" t="s">
        <v>65</v>
      </c>
      <c r="I98" s="19">
        <v>1349</v>
      </c>
      <c r="J98" s="18">
        <v>121.9</v>
      </c>
      <c r="K98" s="21">
        <v>60013.995999999999</v>
      </c>
      <c r="L98" s="18">
        <v>201.1</v>
      </c>
      <c r="M98" s="21">
        <v>6976.6580000000004</v>
      </c>
      <c r="N98" s="18">
        <v>137.80000000000001</v>
      </c>
      <c r="O98" s="21">
        <v>10914.822</v>
      </c>
      <c r="P98" s="18">
        <v>188</v>
      </c>
      <c r="Q98" s="21">
        <v>30602.81</v>
      </c>
      <c r="R98" s="18">
        <v>252.9</v>
      </c>
      <c r="S98" s="21">
        <v>11519.706</v>
      </c>
      <c r="T98" s="18">
        <v>167.3</v>
      </c>
      <c r="U98" s="21">
        <v>61391.736799999999</v>
      </c>
      <c r="V98" s="18">
        <v>198.2</v>
      </c>
      <c r="W98" s="21">
        <v>96373.022500000006</v>
      </c>
      <c r="X98" s="110">
        <v>150.6</v>
      </c>
    </row>
    <row r="99" spans="1:24" s="6" customFormat="1" ht="11.4" x14ac:dyDescent="0.15">
      <c r="A99" s="111">
        <v>5</v>
      </c>
      <c r="B99" s="100" t="s">
        <v>9</v>
      </c>
      <c r="C99" s="77">
        <v>43.981000000000002</v>
      </c>
      <c r="D99" s="53" t="s">
        <v>65</v>
      </c>
      <c r="E99" s="17">
        <v>548.471</v>
      </c>
      <c r="F99" s="18">
        <v>60.5</v>
      </c>
      <c r="G99" s="39">
        <v>13</v>
      </c>
      <c r="H99" s="16" t="s">
        <v>65</v>
      </c>
      <c r="I99" s="19">
        <v>535</v>
      </c>
      <c r="J99" s="18">
        <v>59.1</v>
      </c>
      <c r="K99" s="21">
        <v>33888.688999999998</v>
      </c>
      <c r="L99" s="18">
        <v>118.7</v>
      </c>
      <c r="M99" s="21">
        <v>2390.8780000000002</v>
      </c>
      <c r="N99" s="18">
        <v>57.5</v>
      </c>
      <c r="O99" s="21">
        <v>6715.22</v>
      </c>
      <c r="P99" s="18">
        <v>89.6</v>
      </c>
      <c r="Q99" s="21">
        <v>16085.972</v>
      </c>
      <c r="R99" s="18">
        <v>156.6</v>
      </c>
      <c r="S99" s="21">
        <v>8696.6190000000006</v>
      </c>
      <c r="T99" s="18">
        <v>131.4</v>
      </c>
      <c r="U99" s="21">
        <v>34467.9467</v>
      </c>
      <c r="V99" s="18">
        <v>117</v>
      </c>
      <c r="W99" s="21">
        <v>63313.631399999998</v>
      </c>
      <c r="X99" s="110">
        <v>105.5</v>
      </c>
    </row>
    <row r="100" spans="1:24" s="6" customFormat="1" ht="11.4" x14ac:dyDescent="0.25">
      <c r="A100" s="111">
        <v>6</v>
      </c>
      <c r="B100" s="60" t="s">
        <v>10</v>
      </c>
      <c r="C100" s="77" t="s">
        <v>65</v>
      </c>
      <c r="D100" s="53" t="s">
        <v>65</v>
      </c>
      <c r="E100" s="17">
        <v>682.274</v>
      </c>
      <c r="F100" s="18">
        <v>77.599999999999994</v>
      </c>
      <c r="G100" s="16" t="s">
        <v>65</v>
      </c>
      <c r="H100" s="16" t="s">
        <v>65</v>
      </c>
      <c r="I100" s="19">
        <v>682</v>
      </c>
      <c r="J100" s="18">
        <v>77.8</v>
      </c>
      <c r="K100" s="21">
        <v>25579.358</v>
      </c>
      <c r="L100" s="18">
        <v>117.3</v>
      </c>
      <c r="M100" s="21">
        <v>1702.97</v>
      </c>
      <c r="N100" s="18">
        <v>93.8</v>
      </c>
      <c r="O100" s="21">
        <v>4362.1559999999999</v>
      </c>
      <c r="P100" s="18">
        <v>72</v>
      </c>
      <c r="Q100" s="21">
        <v>11172.763999999999</v>
      </c>
      <c r="R100" s="18">
        <v>121.9</v>
      </c>
      <c r="S100" s="21">
        <v>8341.4680000000008</v>
      </c>
      <c r="T100" s="18">
        <v>175.1</v>
      </c>
      <c r="U100" s="21">
        <v>26261.632000000001</v>
      </c>
      <c r="V100" s="18">
        <v>115.8</v>
      </c>
      <c r="W100" s="21">
        <v>50005.799700000003</v>
      </c>
      <c r="X100" s="110">
        <v>91.6</v>
      </c>
    </row>
    <row r="101" spans="1:24" s="6" customFormat="1" ht="11.4" x14ac:dyDescent="0.15">
      <c r="A101" s="111">
        <v>7</v>
      </c>
      <c r="B101" s="100" t="s">
        <v>11</v>
      </c>
      <c r="C101" s="77">
        <v>7.952</v>
      </c>
      <c r="D101" s="53">
        <v>101.2</v>
      </c>
      <c r="E101" s="17">
        <v>1270.4380000000001</v>
      </c>
      <c r="F101" s="18">
        <v>162.6</v>
      </c>
      <c r="G101" s="16" t="s">
        <v>65</v>
      </c>
      <c r="H101" s="16" t="s">
        <v>65</v>
      </c>
      <c r="I101" s="19">
        <v>1270</v>
      </c>
      <c r="J101" s="18">
        <v>162.6</v>
      </c>
      <c r="K101" s="21">
        <v>46350.031000000003</v>
      </c>
      <c r="L101" s="18">
        <v>156.4</v>
      </c>
      <c r="M101" s="21">
        <v>3363.529</v>
      </c>
      <c r="N101" s="18">
        <v>154.80000000000001</v>
      </c>
      <c r="O101" s="21">
        <v>7566.7439999999997</v>
      </c>
      <c r="P101" s="18">
        <v>104.4</v>
      </c>
      <c r="Q101" s="21">
        <v>22791.848999999998</v>
      </c>
      <c r="R101" s="18">
        <v>187.2</v>
      </c>
      <c r="S101" s="21">
        <v>12627.909</v>
      </c>
      <c r="T101" s="18">
        <v>157.1</v>
      </c>
      <c r="U101" s="21">
        <v>47626.035400000001</v>
      </c>
      <c r="V101" s="18">
        <v>156.6</v>
      </c>
      <c r="W101" s="21">
        <v>74597.872600000002</v>
      </c>
      <c r="X101" s="110">
        <v>122.8</v>
      </c>
    </row>
    <row r="102" spans="1:24" s="6" customFormat="1" ht="11.4" x14ac:dyDescent="0.15">
      <c r="A102" s="111">
        <v>8</v>
      </c>
      <c r="B102" s="100" t="s">
        <v>12</v>
      </c>
      <c r="C102" s="77" t="s">
        <v>65</v>
      </c>
      <c r="D102" s="53" t="s">
        <v>65</v>
      </c>
      <c r="E102" s="17">
        <v>437.67500000000001</v>
      </c>
      <c r="F102" s="18">
        <v>63.4</v>
      </c>
      <c r="G102" s="16" t="s">
        <v>65</v>
      </c>
      <c r="H102" s="16" t="s">
        <v>65</v>
      </c>
      <c r="I102" s="19">
        <v>438</v>
      </c>
      <c r="J102" s="18">
        <v>64.5</v>
      </c>
      <c r="K102" s="21">
        <v>16068.643</v>
      </c>
      <c r="L102" s="18">
        <v>65.3</v>
      </c>
      <c r="M102" s="21">
        <v>806.78899999999999</v>
      </c>
      <c r="N102" s="18">
        <v>54.8</v>
      </c>
      <c r="O102" s="21">
        <v>3230.3220000000001</v>
      </c>
      <c r="P102" s="18">
        <v>47</v>
      </c>
      <c r="Q102" s="21">
        <v>6839.3280000000004</v>
      </c>
      <c r="R102" s="18">
        <v>58.9</v>
      </c>
      <c r="S102" s="21">
        <v>5192.2039999999997</v>
      </c>
      <c r="T102" s="18">
        <v>111.2</v>
      </c>
      <c r="U102" s="21">
        <v>16506.317999999999</v>
      </c>
      <c r="V102" s="18">
        <v>65.2</v>
      </c>
      <c r="W102" s="21">
        <v>42474.856699999997</v>
      </c>
      <c r="X102" s="110">
        <v>70.400000000000006</v>
      </c>
    </row>
    <row r="103" spans="1:24" s="6" customFormat="1" ht="11.4" x14ac:dyDescent="0.25">
      <c r="A103" s="111">
        <v>9</v>
      </c>
      <c r="B103" s="60" t="s">
        <v>13</v>
      </c>
      <c r="C103" s="77" t="s">
        <v>65</v>
      </c>
      <c r="D103" s="53" t="s">
        <v>65</v>
      </c>
      <c r="E103" s="17">
        <v>307.464</v>
      </c>
      <c r="F103" s="18">
        <v>68.400000000000006</v>
      </c>
      <c r="G103" s="16" t="s">
        <v>65</v>
      </c>
      <c r="H103" s="16" t="s">
        <v>65</v>
      </c>
      <c r="I103" s="19">
        <v>307</v>
      </c>
      <c r="J103" s="18">
        <v>68.400000000000006</v>
      </c>
      <c r="K103" s="21">
        <v>13704.388999999999</v>
      </c>
      <c r="L103" s="18">
        <v>55.9</v>
      </c>
      <c r="M103" s="21">
        <v>1279.4670000000001</v>
      </c>
      <c r="N103" s="18">
        <v>77.900000000000006</v>
      </c>
      <c r="O103" s="21">
        <v>2678.6579999999999</v>
      </c>
      <c r="P103" s="18">
        <v>33.200000000000003</v>
      </c>
      <c r="Q103" s="21">
        <v>6390.4570000000003</v>
      </c>
      <c r="R103" s="18">
        <v>62.6</v>
      </c>
      <c r="S103" s="21">
        <v>3355.8069999999998</v>
      </c>
      <c r="T103" s="18">
        <v>72.900000000000006</v>
      </c>
      <c r="U103" s="21">
        <v>14011.852999999999</v>
      </c>
      <c r="V103" s="18">
        <v>56.1</v>
      </c>
      <c r="W103" s="21">
        <v>34481.9876</v>
      </c>
      <c r="X103" s="110">
        <v>61.5</v>
      </c>
    </row>
    <row r="104" spans="1:24" s="6" customFormat="1" ht="11.4" x14ac:dyDescent="0.15">
      <c r="A104" s="111">
        <v>10</v>
      </c>
      <c r="B104" s="100" t="s">
        <v>14</v>
      </c>
      <c r="C104" s="77">
        <v>11.534000000000001</v>
      </c>
      <c r="D104" s="53">
        <v>55.8</v>
      </c>
      <c r="E104" s="17">
        <v>443.30399999999997</v>
      </c>
      <c r="F104" s="18">
        <v>128.6</v>
      </c>
      <c r="G104" s="39">
        <v>32</v>
      </c>
      <c r="H104" s="16" t="s">
        <v>65</v>
      </c>
      <c r="I104" s="19">
        <v>411</v>
      </c>
      <c r="J104" s="18">
        <v>119.5</v>
      </c>
      <c r="K104" s="21">
        <v>17367.064999999999</v>
      </c>
      <c r="L104" s="18">
        <v>77.5</v>
      </c>
      <c r="M104" s="21">
        <v>1130.2650000000001</v>
      </c>
      <c r="N104" s="18">
        <v>57.3</v>
      </c>
      <c r="O104" s="21">
        <v>2897.8530000000001</v>
      </c>
      <c r="P104" s="18">
        <v>43.9</v>
      </c>
      <c r="Q104" s="21">
        <v>9286.6010000000006</v>
      </c>
      <c r="R104" s="18">
        <v>93</v>
      </c>
      <c r="S104" s="21">
        <v>4052.346</v>
      </c>
      <c r="T104" s="18">
        <v>105.4</v>
      </c>
      <c r="U104" s="21">
        <v>17818.442800000001</v>
      </c>
      <c r="V104" s="18">
        <v>78.3</v>
      </c>
      <c r="W104" s="21">
        <v>44782.689400000003</v>
      </c>
      <c r="X104" s="110">
        <v>85.3</v>
      </c>
    </row>
    <row r="105" spans="1:24" s="6" customFormat="1" ht="11.4" x14ac:dyDescent="0.15">
      <c r="A105" s="111">
        <v>11</v>
      </c>
      <c r="B105" s="100" t="s">
        <v>15</v>
      </c>
      <c r="C105" s="77" t="s">
        <v>65</v>
      </c>
      <c r="D105" s="53" t="s">
        <v>65</v>
      </c>
      <c r="E105" s="17">
        <v>480.101</v>
      </c>
      <c r="F105" s="18">
        <v>118.4</v>
      </c>
      <c r="G105" s="16" t="s">
        <v>65</v>
      </c>
      <c r="H105" s="16" t="s">
        <v>65</v>
      </c>
      <c r="I105" s="19">
        <v>480</v>
      </c>
      <c r="J105" s="18">
        <v>118.4</v>
      </c>
      <c r="K105" s="21">
        <v>17044.384999999998</v>
      </c>
      <c r="L105" s="18">
        <v>66.5</v>
      </c>
      <c r="M105" s="21">
        <v>2027.1690000000001</v>
      </c>
      <c r="N105" s="18">
        <v>91.6</v>
      </c>
      <c r="O105" s="21">
        <v>3218.761</v>
      </c>
      <c r="P105" s="18">
        <v>56</v>
      </c>
      <c r="Q105" s="21">
        <v>8480.7540000000008</v>
      </c>
      <c r="R105" s="18">
        <v>81.2</v>
      </c>
      <c r="S105" s="21">
        <v>3317.701</v>
      </c>
      <c r="T105" s="18">
        <v>45.9</v>
      </c>
      <c r="U105" s="21">
        <v>17524.486000000001</v>
      </c>
      <c r="V105" s="18">
        <v>67.3</v>
      </c>
      <c r="W105" s="21">
        <v>42246.710899999998</v>
      </c>
      <c r="X105" s="110">
        <v>70.7</v>
      </c>
    </row>
    <row r="106" spans="1:24" s="6" customFormat="1" ht="11.4" x14ac:dyDescent="0.15">
      <c r="A106" s="111">
        <v>12</v>
      </c>
      <c r="B106" s="100" t="s">
        <v>16</v>
      </c>
      <c r="C106" s="77" t="s">
        <v>65</v>
      </c>
      <c r="D106" s="53" t="s">
        <v>65</v>
      </c>
      <c r="E106" s="17">
        <v>232.40600000000001</v>
      </c>
      <c r="F106" s="18">
        <v>80.599999999999994</v>
      </c>
      <c r="G106" s="16" t="s">
        <v>65</v>
      </c>
      <c r="H106" s="16" t="s">
        <v>65</v>
      </c>
      <c r="I106" s="19">
        <v>232</v>
      </c>
      <c r="J106" s="18">
        <v>80.599999999999994</v>
      </c>
      <c r="K106" s="21">
        <v>19692.214</v>
      </c>
      <c r="L106" s="18">
        <v>85.1</v>
      </c>
      <c r="M106" s="21">
        <v>1167.328</v>
      </c>
      <c r="N106" s="18">
        <v>47.7</v>
      </c>
      <c r="O106" s="21">
        <v>3687.3530000000001</v>
      </c>
      <c r="P106" s="18">
        <v>76.5</v>
      </c>
      <c r="Q106" s="21">
        <v>9415.5069999999996</v>
      </c>
      <c r="R106" s="18">
        <v>86.7</v>
      </c>
      <c r="S106" s="21">
        <v>5422.0259999999998</v>
      </c>
      <c r="T106" s="18">
        <v>107.8</v>
      </c>
      <c r="U106" s="21">
        <v>19924.62</v>
      </c>
      <c r="V106" s="18">
        <v>85</v>
      </c>
      <c r="W106" s="21">
        <v>47744.0697</v>
      </c>
      <c r="X106" s="110">
        <v>83.6</v>
      </c>
    </row>
    <row r="107" spans="1:24" s="6" customFormat="1" ht="11.4" x14ac:dyDescent="0.15">
      <c r="A107" s="111" t="s">
        <v>37</v>
      </c>
      <c r="B107" s="100" t="s">
        <v>77</v>
      </c>
      <c r="C107" s="77">
        <v>12.99</v>
      </c>
      <c r="D107" s="53" t="s">
        <v>65</v>
      </c>
      <c r="E107" s="17">
        <v>402.68</v>
      </c>
      <c r="F107" s="18">
        <v>74.3</v>
      </c>
      <c r="G107" s="16" t="s">
        <v>65</v>
      </c>
      <c r="H107" s="16" t="s">
        <v>65</v>
      </c>
      <c r="I107" s="19" t="s">
        <v>65</v>
      </c>
      <c r="J107" s="18" t="s">
        <v>65</v>
      </c>
      <c r="K107" s="21">
        <v>19117.348999999998</v>
      </c>
      <c r="L107" s="18">
        <v>77.599999999999994</v>
      </c>
      <c r="M107" s="21">
        <v>1118.383</v>
      </c>
      <c r="N107" s="18">
        <v>67.900000000000006</v>
      </c>
      <c r="O107" s="21">
        <v>3434.069</v>
      </c>
      <c r="P107" s="18">
        <v>76.7</v>
      </c>
      <c r="Q107" s="21">
        <v>8678.4040000000005</v>
      </c>
      <c r="R107" s="18">
        <v>73.3</v>
      </c>
      <c r="S107" s="21">
        <v>5886.4930000000004</v>
      </c>
      <c r="T107" s="18">
        <v>88.1</v>
      </c>
      <c r="U107" s="21">
        <v>19408.317999999999</v>
      </c>
      <c r="V107" s="18">
        <v>77</v>
      </c>
      <c r="W107" s="21">
        <v>40472.171699999999</v>
      </c>
      <c r="X107" s="110">
        <v>81.900000000000006</v>
      </c>
    </row>
    <row r="108" spans="1:24" s="6" customFormat="1" ht="11.4" x14ac:dyDescent="0.15">
      <c r="A108" s="111">
        <v>2</v>
      </c>
      <c r="B108" s="100" t="s">
        <v>6</v>
      </c>
      <c r="C108" s="77">
        <v>15.006</v>
      </c>
      <c r="D108" s="53" t="s">
        <v>65</v>
      </c>
      <c r="E108" s="17">
        <v>192.459</v>
      </c>
      <c r="F108" s="18">
        <v>69.599999999999994</v>
      </c>
      <c r="G108" s="16" t="s">
        <v>65</v>
      </c>
      <c r="H108" s="16" t="s">
        <v>65</v>
      </c>
      <c r="I108" s="19" t="s">
        <v>65</v>
      </c>
      <c r="J108" s="18" t="s">
        <v>65</v>
      </c>
      <c r="K108" s="21">
        <v>12906.483</v>
      </c>
      <c r="L108" s="18">
        <v>83.5</v>
      </c>
      <c r="M108" s="21">
        <v>1195.4749999999999</v>
      </c>
      <c r="N108" s="18">
        <v>95.3</v>
      </c>
      <c r="O108" s="21">
        <v>2613.4989999999998</v>
      </c>
      <c r="P108" s="18">
        <v>122.9</v>
      </c>
      <c r="Q108" s="21">
        <v>5680.1009999999997</v>
      </c>
      <c r="R108" s="18">
        <v>77.7</v>
      </c>
      <c r="S108" s="21">
        <v>3417.4079999999999</v>
      </c>
      <c r="T108" s="18">
        <v>71.7</v>
      </c>
      <c r="U108" s="21">
        <v>13051.708500000001</v>
      </c>
      <c r="V108" s="18">
        <v>82.9</v>
      </c>
      <c r="W108" s="21">
        <v>39153.748699999996</v>
      </c>
      <c r="X108" s="110">
        <v>90</v>
      </c>
    </row>
    <row r="109" spans="1:24" s="6" customFormat="1" ht="11.4" x14ac:dyDescent="0.15">
      <c r="A109" s="112">
        <v>3</v>
      </c>
      <c r="B109" s="133" t="s">
        <v>7</v>
      </c>
      <c r="C109" s="84">
        <v>3.9969999999999999</v>
      </c>
      <c r="D109" s="53" t="s">
        <v>65</v>
      </c>
      <c r="E109" s="17">
        <v>178.095</v>
      </c>
      <c r="F109" s="18">
        <v>157.4</v>
      </c>
      <c r="G109" s="16" t="s">
        <v>65</v>
      </c>
      <c r="H109" s="16" t="s">
        <v>65</v>
      </c>
      <c r="I109" s="21" t="s">
        <v>65</v>
      </c>
      <c r="J109" s="18" t="s">
        <v>65</v>
      </c>
      <c r="K109" s="21">
        <v>10369.351000000001</v>
      </c>
      <c r="L109" s="18">
        <v>85.2</v>
      </c>
      <c r="M109" s="21">
        <v>1054.1199999999999</v>
      </c>
      <c r="N109" s="18">
        <v>100.8</v>
      </c>
      <c r="O109" s="21">
        <v>1878.518</v>
      </c>
      <c r="P109" s="18">
        <v>128.6</v>
      </c>
      <c r="Q109" s="21">
        <v>3375.433</v>
      </c>
      <c r="R109" s="18">
        <v>59.9</v>
      </c>
      <c r="S109" s="21">
        <v>4061.28</v>
      </c>
      <c r="T109" s="38">
        <v>100.7</v>
      </c>
      <c r="U109" s="21">
        <v>10496.815399999999</v>
      </c>
      <c r="V109" s="18">
        <v>85.4</v>
      </c>
      <c r="W109" s="21">
        <v>35379.523999999998</v>
      </c>
      <c r="X109" s="110">
        <v>87.7</v>
      </c>
    </row>
    <row r="110" spans="1:24" s="6" customFormat="1" ht="11.4" x14ac:dyDescent="0.15">
      <c r="A110" s="111">
        <v>4</v>
      </c>
      <c r="B110" s="100" t="s">
        <v>8</v>
      </c>
      <c r="C110" s="80">
        <v>7.4770000000000003</v>
      </c>
      <c r="D110" s="101">
        <v>28.8</v>
      </c>
      <c r="E110" s="42">
        <v>687.14099999999996</v>
      </c>
      <c r="F110" s="43">
        <v>50.5</v>
      </c>
      <c r="G110" s="47" t="s">
        <v>65</v>
      </c>
      <c r="H110" s="41" t="s">
        <v>65</v>
      </c>
      <c r="I110" s="47" t="s">
        <v>65</v>
      </c>
      <c r="J110" s="43" t="s">
        <v>65</v>
      </c>
      <c r="K110" s="47">
        <v>46620.082000000002</v>
      </c>
      <c r="L110" s="43">
        <v>77.7</v>
      </c>
      <c r="M110" s="47">
        <v>4059.6979999999999</v>
      </c>
      <c r="N110" s="43">
        <v>58.2</v>
      </c>
      <c r="O110" s="47">
        <v>8274.6360000000004</v>
      </c>
      <c r="P110" s="43">
        <v>75.8</v>
      </c>
      <c r="Q110" s="47">
        <v>23649.046999999999</v>
      </c>
      <c r="R110" s="43">
        <v>77.3</v>
      </c>
      <c r="S110" s="47">
        <v>10636.700999999999</v>
      </c>
      <c r="T110" s="18">
        <v>92.3</v>
      </c>
      <c r="U110" s="47">
        <v>47106.314599999998</v>
      </c>
      <c r="V110" s="43">
        <v>76.7</v>
      </c>
      <c r="W110" s="47">
        <v>77105.498999999996</v>
      </c>
      <c r="X110" s="116">
        <v>80</v>
      </c>
    </row>
    <row r="111" spans="1:24" s="6" customFormat="1" ht="11.4" x14ac:dyDescent="0.15">
      <c r="A111" s="111">
        <v>5</v>
      </c>
      <c r="B111" s="100" t="s">
        <v>9</v>
      </c>
      <c r="C111" s="77">
        <v>28.638999999999999</v>
      </c>
      <c r="D111" s="48">
        <v>65.099999999999994</v>
      </c>
      <c r="E111" s="17">
        <v>199.154</v>
      </c>
      <c r="F111" s="18">
        <v>36.299999999999997</v>
      </c>
      <c r="G111" s="21" t="s">
        <v>65</v>
      </c>
      <c r="H111" s="16" t="s">
        <v>65</v>
      </c>
      <c r="I111" s="21" t="s">
        <v>65</v>
      </c>
      <c r="J111" s="18" t="s">
        <v>65</v>
      </c>
      <c r="K111" s="21">
        <v>17991.588</v>
      </c>
      <c r="L111" s="18">
        <v>53.1</v>
      </c>
      <c r="M111" s="21">
        <v>1706.6369999999999</v>
      </c>
      <c r="N111" s="18">
        <v>71.400000000000006</v>
      </c>
      <c r="O111" s="21">
        <v>3902.5160000000001</v>
      </c>
      <c r="P111" s="18">
        <v>58.1</v>
      </c>
      <c r="Q111" s="21">
        <v>6845.5929999999998</v>
      </c>
      <c r="R111" s="18">
        <v>42.6</v>
      </c>
      <c r="S111" s="21">
        <v>5536.8419999999996</v>
      </c>
      <c r="T111" s="18">
        <v>63.7</v>
      </c>
      <c r="U111" s="21">
        <v>18151.043099999999</v>
      </c>
      <c r="V111" s="18">
        <v>52.7</v>
      </c>
      <c r="W111" s="21">
        <v>45740.722000000002</v>
      </c>
      <c r="X111" s="110">
        <v>72.2</v>
      </c>
    </row>
    <row r="112" spans="1:24" s="6" customFormat="1" ht="11.4" x14ac:dyDescent="0.15">
      <c r="A112" s="111">
        <v>6</v>
      </c>
      <c r="B112" s="100" t="s">
        <v>10</v>
      </c>
      <c r="C112" s="77">
        <v>19.215</v>
      </c>
      <c r="D112" s="53" t="s">
        <v>65</v>
      </c>
      <c r="E112" s="17">
        <v>436.03800000000001</v>
      </c>
      <c r="F112" s="18">
        <v>63.9</v>
      </c>
      <c r="G112" s="21" t="s">
        <v>65</v>
      </c>
      <c r="H112" s="16" t="s">
        <v>65</v>
      </c>
      <c r="I112" s="21" t="s">
        <v>65</v>
      </c>
      <c r="J112" s="18" t="s">
        <v>65</v>
      </c>
      <c r="K112" s="21">
        <v>36438.946000000004</v>
      </c>
      <c r="L112" s="18">
        <v>142.5</v>
      </c>
      <c r="M112" s="21">
        <v>3496.8040000000001</v>
      </c>
      <c r="N112" s="18">
        <v>205.3</v>
      </c>
      <c r="O112" s="21">
        <v>6940.3379999999997</v>
      </c>
      <c r="P112" s="18">
        <v>159.1</v>
      </c>
      <c r="Q112" s="21">
        <v>14497.788</v>
      </c>
      <c r="R112" s="18">
        <v>129.80000000000001</v>
      </c>
      <c r="S112" s="21">
        <v>11504.016</v>
      </c>
      <c r="T112" s="18">
        <v>137.9</v>
      </c>
      <c r="U112" s="21">
        <v>36757.623099999997</v>
      </c>
      <c r="V112" s="18">
        <v>140</v>
      </c>
      <c r="W112" s="21">
        <v>64119.416299999997</v>
      </c>
      <c r="X112" s="110">
        <v>128.19999999999999</v>
      </c>
    </row>
    <row r="113" spans="1:24" s="6" customFormat="1" ht="11.4" x14ac:dyDescent="0.25">
      <c r="A113" s="111">
        <v>7</v>
      </c>
      <c r="B113" s="60" t="s">
        <v>11</v>
      </c>
      <c r="C113" s="77" t="s">
        <v>65</v>
      </c>
      <c r="D113" s="53" t="s">
        <v>65</v>
      </c>
      <c r="E113" s="17">
        <v>254.286</v>
      </c>
      <c r="F113" s="18">
        <v>20</v>
      </c>
      <c r="G113" s="21" t="s">
        <v>65</v>
      </c>
      <c r="H113" s="16" t="s">
        <v>65</v>
      </c>
      <c r="I113" s="21" t="s">
        <v>65</v>
      </c>
      <c r="J113" s="18" t="s">
        <v>65</v>
      </c>
      <c r="K113" s="21">
        <v>27718.098999999998</v>
      </c>
      <c r="L113" s="18">
        <v>59.8</v>
      </c>
      <c r="M113" s="21">
        <v>2117.2809999999999</v>
      </c>
      <c r="N113" s="18">
        <v>62.9</v>
      </c>
      <c r="O113" s="21">
        <v>4824.1819999999998</v>
      </c>
      <c r="P113" s="18">
        <v>63.8</v>
      </c>
      <c r="Q113" s="21">
        <v>11984.087</v>
      </c>
      <c r="R113" s="18">
        <v>52.6</v>
      </c>
      <c r="S113" s="21">
        <v>8792.5490000000009</v>
      </c>
      <c r="T113" s="18">
        <v>69.599999999999994</v>
      </c>
      <c r="U113" s="21">
        <v>27896.099200000001</v>
      </c>
      <c r="V113" s="18">
        <v>58.6</v>
      </c>
      <c r="W113" s="21">
        <v>57410.034099999997</v>
      </c>
      <c r="X113" s="110">
        <v>77</v>
      </c>
    </row>
    <row r="114" spans="1:24" s="6" customFormat="1" ht="11.4" x14ac:dyDescent="0.15">
      <c r="A114" s="111">
        <v>8</v>
      </c>
      <c r="B114" s="100" t="s">
        <v>12</v>
      </c>
      <c r="C114" s="77" t="s">
        <v>65</v>
      </c>
      <c r="D114" s="53" t="s">
        <v>65</v>
      </c>
      <c r="E114" s="17">
        <v>253.00299999999999</v>
      </c>
      <c r="F114" s="18">
        <v>57.8</v>
      </c>
      <c r="G114" s="21" t="s">
        <v>65</v>
      </c>
      <c r="H114" s="16" t="s">
        <v>65</v>
      </c>
      <c r="I114" s="21" t="s">
        <v>65</v>
      </c>
      <c r="J114" s="18" t="s">
        <v>65</v>
      </c>
      <c r="K114" s="21">
        <v>30205.392</v>
      </c>
      <c r="L114" s="18">
        <v>188</v>
      </c>
      <c r="M114" s="21">
        <v>2386.4169999999999</v>
      </c>
      <c r="N114" s="18">
        <v>295.8</v>
      </c>
      <c r="O114" s="21">
        <v>6749.4620000000004</v>
      </c>
      <c r="P114" s="18">
        <v>208.9</v>
      </c>
      <c r="Q114" s="21">
        <v>12118.758</v>
      </c>
      <c r="R114" s="18">
        <v>177.2</v>
      </c>
      <c r="S114" s="21">
        <v>8950.7549999999992</v>
      </c>
      <c r="T114" s="18">
        <v>172.4</v>
      </c>
      <c r="U114" s="21">
        <v>30382.4941</v>
      </c>
      <c r="V114" s="18">
        <v>184.1</v>
      </c>
      <c r="W114" s="21">
        <v>57098.852200000001</v>
      </c>
      <c r="X114" s="110">
        <v>134.4</v>
      </c>
    </row>
    <row r="115" spans="1:24" s="6" customFormat="1" ht="11.4" x14ac:dyDescent="0.25">
      <c r="A115" s="111">
        <v>9</v>
      </c>
      <c r="B115" s="60" t="s">
        <v>13</v>
      </c>
      <c r="C115" s="77" t="s">
        <v>65</v>
      </c>
      <c r="D115" s="53" t="s">
        <v>65</v>
      </c>
      <c r="E115" s="17">
        <v>311.37900000000002</v>
      </c>
      <c r="F115" s="18">
        <v>101.3</v>
      </c>
      <c r="G115" s="21" t="s">
        <v>65</v>
      </c>
      <c r="H115" s="16" t="s">
        <v>65</v>
      </c>
      <c r="I115" s="21" t="s">
        <v>65</v>
      </c>
      <c r="J115" s="18" t="s">
        <v>65</v>
      </c>
      <c r="K115" s="21">
        <v>26691.167000000001</v>
      </c>
      <c r="L115" s="18">
        <v>194.8</v>
      </c>
      <c r="M115" s="21">
        <v>2426.415</v>
      </c>
      <c r="N115" s="18">
        <v>189.6</v>
      </c>
      <c r="O115" s="21">
        <v>6157</v>
      </c>
      <c r="P115" s="18">
        <v>229.9</v>
      </c>
      <c r="Q115" s="21">
        <v>11040.771000000001</v>
      </c>
      <c r="R115" s="18">
        <v>172.8</v>
      </c>
      <c r="S115" s="21">
        <v>7066.9809999999998</v>
      </c>
      <c r="T115" s="18">
        <v>210.6</v>
      </c>
      <c r="U115" s="21">
        <v>26909.132300000001</v>
      </c>
      <c r="V115" s="18">
        <v>192</v>
      </c>
      <c r="W115" s="21">
        <v>54124.994700000003</v>
      </c>
      <c r="X115" s="110">
        <v>157</v>
      </c>
    </row>
    <row r="116" spans="1:24" s="6" customFormat="1" ht="11.4" x14ac:dyDescent="0.15">
      <c r="A116" s="111">
        <v>10</v>
      </c>
      <c r="B116" s="100" t="s">
        <v>14</v>
      </c>
      <c r="C116" s="77">
        <v>19.056000000000001</v>
      </c>
      <c r="D116" s="48">
        <v>165.2</v>
      </c>
      <c r="E116" s="17">
        <v>402.279</v>
      </c>
      <c r="F116" s="18">
        <v>90.7</v>
      </c>
      <c r="G116" s="21" t="s">
        <v>65</v>
      </c>
      <c r="H116" s="16" t="s">
        <v>65</v>
      </c>
      <c r="I116" s="21" t="s">
        <v>65</v>
      </c>
      <c r="J116" s="18" t="s">
        <v>65</v>
      </c>
      <c r="K116" s="21">
        <v>28385.163</v>
      </c>
      <c r="L116" s="18">
        <v>163.4</v>
      </c>
      <c r="M116" s="21">
        <v>3186.2869999999998</v>
      </c>
      <c r="N116" s="18">
        <v>281.89999999999998</v>
      </c>
      <c r="O116" s="21">
        <v>6362.2560000000003</v>
      </c>
      <c r="P116" s="18">
        <v>219.6</v>
      </c>
      <c r="Q116" s="21">
        <v>11751.044</v>
      </c>
      <c r="R116" s="18">
        <v>126.5</v>
      </c>
      <c r="S116" s="21">
        <v>7085.576</v>
      </c>
      <c r="T116" s="18">
        <v>174.9</v>
      </c>
      <c r="U116" s="21">
        <v>28680.0975</v>
      </c>
      <c r="V116" s="18">
        <v>161</v>
      </c>
      <c r="W116" s="21">
        <v>62263.8511</v>
      </c>
      <c r="X116" s="110">
        <v>139</v>
      </c>
    </row>
    <row r="117" spans="1:24" s="6" customFormat="1" ht="11.4" x14ac:dyDescent="0.15">
      <c r="A117" s="111">
        <v>11</v>
      </c>
      <c r="B117" s="100" t="s">
        <v>15</v>
      </c>
      <c r="C117" s="77">
        <v>6.4939999999999998</v>
      </c>
      <c r="D117" s="53" t="s">
        <v>65</v>
      </c>
      <c r="E117" s="17">
        <v>318.92700000000002</v>
      </c>
      <c r="F117" s="18">
        <v>66.400000000000006</v>
      </c>
      <c r="G117" s="21" t="s">
        <v>65</v>
      </c>
      <c r="H117" s="16" t="s">
        <v>65</v>
      </c>
      <c r="I117" s="21" t="s">
        <v>65</v>
      </c>
      <c r="J117" s="18" t="s">
        <v>65</v>
      </c>
      <c r="K117" s="21">
        <v>31745.973000000002</v>
      </c>
      <c r="L117" s="18">
        <v>186.3</v>
      </c>
      <c r="M117" s="21">
        <v>2873.5340000000001</v>
      </c>
      <c r="N117" s="18">
        <v>141.80000000000001</v>
      </c>
      <c r="O117" s="21">
        <v>6810.8919999999998</v>
      </c>
      <c r="P117" s="18">
        <v>211.6</v>
      </c>
      <c r="Q117" s="21">
        <v>12564.931</v>
      </c>
      <c r="R117" s="18">
        <v>148.19999999999999</v>
      </c>
      <c r="S117" s="21">
        <v>9496.616</v>
      </c>
      <c r="T117" s="18">
        <v>286.2</v>
      </c>
      <c r="U117" s="21">
        <v>31973.7677</v>
      </c>
      <c r="V117" s="18">
        <v>182.5</v>
      </c>
      <c r="W117" s="21">
        <v>59377.473899999997</v>
      </c>
      <c r="X117" s="110">
        <v>140.5</v>
      </c>
    </row>
    <row r="118" spans="1:24" s="6" customFormat="1" ht="11.4" x14ac:dyDescent="0.15">
      <c r="A118" s="111">
        <v>12</v>
      </c>
      <c r="B118" s="100" t="s">
        <v>16</v>
      </c>
      <c r="C118" s="66" t="s">
        <v>65</v>
      </c>
      <c r="D118" s="53" t="s">
        <v>65</v>
      </c>
      <c r="E118" s="17">
        <v>444.00200000000001</v>
      </c>
      <c r="F118" s="18">
        <v>191</v>
      </c>
      <c r="G118" s="21" t="s">
        <v>65</v>
      </c>
      <c r="H118" s="16" t="s">
        <v>65</v>
      </c>
      <c r="I118" s="21" t="s">
        <v>65</v>
      </c>
      <c r="J118" s="18" t="s">
        <v>65</v>
      </c>
      <c r="K118" s="21">
        <v>23613.827000000001</v>
      </c>
      <c r="L118" s="18">
        <v>119.9</v>
      </c>
      <c r="M118" s="21">
        <v>1551.2070000000001</v>
      </c>
      <c r="N118" s="18">
        <v>132.9</v>
      </c>
      <c r="O118" s="21">
        <v>5167.4110000000001</v>
      </c>
      <c r="P118" s="18">
        <v>140.1</v>
      </c>
      <c r="Q118" s="21">
        <v>10783.487999999999</v>
      </c>
      <c r="R118" s="18">
        <v>114.5</v>
      </c>
      <c r="S118" s="21">
        <v>6111.7209999999995</v>
      </c>
      <c r="T118" s="18">
        <v>112.7</v>
      </c>
      <c r="U118" s="21">
        <v>23924.628400000001</v>
      </c>
      <c r="V118" s="18">
        <v>120.1</v>
      </c>
      <c r="W118" s="21">
        <v>53107.7163</v>
      </c>
      <c r="X118" s="110">
        <v>111.2</v>
      </c>
    </row>
    <row r="119" spans="1:24" s="6" customFormat="1" ht="11.4" x14ac:dyDescent="0.15">
      <c r="A119" s="111" t="s">
        <v>38</v>
      </c>
      <c r="B119" s="100" t="s">
        <v>78</v>
      </c>
      <c r="C119" s="66" t="s">
        <v>65</v>
      </c>
      <c r="D119" s="53" t="s">
        <v>65</v>
      </c>
      <c r="E119" s="17">
        <v>403.49799999999999</v>
      </c>
      <c r="F119" s="18">
        <v>100.2</v>
      </c>
      <c r="G119" s="21" t="s">
        <v>65</v>
      </c>
      <c r="H119" s="16" t="s">
        <v>65</v>
      </c>
      <c r="I119" s="21" t="s">
        <v>65</v>
      </c>
      <c r="J119" s="18" t="s">
        <v>65</v>
      </c>
      <c r="K119" s="21">
        <v>23303.547999999999</v>
      </c>
      <c r="L119" s="18">
        <v>121.9</v>
      </c>
      <c r="M119" s="21">
        <v>949.96299999999997</v>
      </c>
      <c r="N119" s="18">
        <v>84.9</v>
      </c>
      <c r="O119" s="21">
        <v>3723.9029999999998</v>
      </c>
      <c r="P119" s="18">
        <v>108.4</v>
      </c>
      <c r="Q119" s="21">
        <v>10561.91</v>
      </c>
      <c r="R119" s="18">
        <v>121.7</v>
      </c>
      <c r="S119" s="21">
        <v>8067.7719999999999</v>
      </c>
      <c r="T119" s="18">
        <v>137.1</v>
      </c>
      <c r="U119" s="21">
        <v>23585.996599999999</v>
      </c>
      <c r="V119" s="18">
        <v>121.5</v>
      </c>
      <c r="W119" s="21">
        <v>43110.020499999999</v>
      </c>
      <c r="X119" s="110">
        <v>106.5</v>
      </c>
    </row>
    <row r="120" spans="1:24" s="6" customFormat="1" ht="11.4" x14ac:dyDescent="0.15">
      <c r="A120" s="111">
        <v>2</v>
      </c>
      <c r="B120" s="100" t="s">
        <v>6</v>
      </c>
      <c r="C120" s="66" t="s">
        <v>65</v>
      </c>
      <c r="D120" s="53" t="s">
        <v>65</v>
      </c>
      <c r="E120" s="17">
        <v>445.58800000000002</v>
      </c>
      <c r="F120" s="18">
        <v>231.5</v>
      </c>
      <c r="G120" s="21" t="s">
        <v>65</v>
      </c>
      <c r="H120" s="16" t="s">
        <v>65</v>
      </c>
      <c r="I120" s="21" t="s">
        <v>65</v>
      </c>
      <c r="J120" s="18" t="s">
        <v>65</v>
      </c>
      <c r="K120" s="21">
        <v>21671.971000000001</v>
      </c>
      <c r="L120" s="18">
        <v>167.9</v>
      </c>
      <c r="M120" s="21">
        <v>1155.1210000000001</v>
      </c>
      <c r="N120" s="18">
        <v>96.6</v>
      </c>
      <c r="O120" s="21">
        <v>3343.5259999999998</v>
      </c>
      <c r="P120" s="18">
        <v>127.9</v>
      </c>
      <c r="Q120" s="21">
        <v>10944.492</v>
      </c>
      <c r="R120" s="18">
        <v>192.7</v>
      </c>
      <c r="S120" s="21">
        <v>6228.8320000000003</v>
      </c>
      <c r="T120" s="18">
        <v>182.3</v>
      </c>
      <c r="U120" s="21">
        <v>21983.882600000001</v>
      </c>
      <c r="V120" s="18">
        <v>168.4</v>
      </c>
      <c r="W120" s="21">
        <v>46749.039199999999</v>
      </c>
      <c r="X120" s="110">
        <v>119.4</v>
      </c>
    </row>
    <row r="121" spans="1:24" s="6" customFormat="1" ht="11.4" x14ac:dyDescent="0.15">
      <c r="A121" s="112">
        <v>3</v>
      </c>
      <c r="B121" s="133" t="s">
        <v>7</v>
      </c>
      <c r="C121" s="82" t="s">
        <v>65</v>
      </c>
      <c r="D121" s="50" t="s">
        <v>65</v>
      </c>
      <c r="E121" s="51">
        <v>214.77600000000001</v>
      </c>
      <c r="F121" s="38">
        <v>120.6</v>
      </c>
      <c r="G121" s="52" t="s">
        <v>65</v>
      </c>
      <c r="H121" s="34" t="s">
        <v>65</v>
      </c>
      <c r="I121" s="52" t="s">
        <v>65</v>
      </c>
      <c r="J121" s="38" t="s">
        <v>65</v>
      </c>
      <c r="K121" s="52">
        <v>11980.573</v>
      </c>
      <c r="L121" s="38">
        <v>115.5</v>
      </c>
      <c r="M121" s="52">
        <v>762.02</v>
      </c>
      <c r="N121" s="38">
        <v>72.3</v>
      </c>
      <c r="O121" s="52">
        <v>1827.3209999999999</v>
      </c>
      <c r="P121" s="38">
        <v>97.3</v>
      </c>
      <c r="Q121" s="52">
        <v>5649.4629999999997</v>
      </c>
      <c r="R121" s="38">
        <v>167.4</v>
      </c>
      <c r="S121" s="52">
        <v>3741.7689999999998</v>
      </c>
      <c r="T121" s="38">
        <v>92.1</v>
      </c>
      <c r="U121" s="52">
        <v>12130.9162</v>
      </c>
      <c r="V121" s="38">
        <v>115.6</v>
      </c>
      <c r="W121" s="52">
        <v>37447.436800000003</v>
      </c>
      <c r="X121" s="114">
        <v>105.8</v>
      </c>
    </row>
    <row r="122" spans="1:24" s="6" customFormat="1" ht="11.4" x14ac:dyDescent="0.15">
      <c r="A122" s="111">
        <v>4</v>
      </c>
      <c r="B122" s="131" t="s">
        <v>8</v>
      </c>
      <c r="C122" s="15" t="s">
        <v>65</v>
      </c>
      <c r="D122" s="16" t="s">
        <v>65</v>
      </c>
      <c r="E122" s="17">
        <v>1654.1590000000001</v>
      </c>
      <c r="F122" s="18">
        <v>240.7</v>
      </c>
      <c r="G122" s="21" t="s">
        <v>65</v>
      </c>
      <c r="H122" s="16" t="s">
        <v>65</v>
      </c>
      <c r="I122" s="21" t="s">
        <v>65</v>
      </c>
      <c r="J122" s="18" t="s">
        <v>65</v>
      </c>
      <c r="K122" s="21">
        <v>49088.589</v>
      </c>
      <c r="L122" s="18">
        <v>105.3</v>
      </c>
      <c r="M122" s="21">
        <v>4738.4719999999998</v>
      </c>
      <c r="N122" s="18">
        <v>116.7</v>
      </c>
      <c r="O122" s="21">
        <v>8379.2870000000003</v>
      </c>
      <c r="P122" s="18">
        <v>101.3</v>
      </c>
      <c r="Q122" s="21">
        <v>23469.481</v>
      </c>
      <c r="R122" s="18">
        <v>99.2</v>
      </c>
      <c r="S122" s="21">
        <v>12501.349</v>
      </c>
      <c r="T122" s="18">
        <v>117.5</v>
      </c>
      <c r="U122" s="21">
        <v>50246.5003</v>
      </c>
      <c r="V122" s="18">
        <v>106.7</v>
      </c>
      <c r="W122" s="21">
        <v>79442.732000000004</v>
      </c>
      <c r="X122" s="110">
        <v>103</v>
      </c>
    </row>
    <row r="123" spans="1:24" s="6" customFormat="1" ht="11.4" x14ac:dyDescent="0.15">
      <c r="A123" s="111">
        <v>5</v>
      </c>
      <c r="B123" s="131" t="s">
        <v>9</v>
      </c>
      <c r="C123" s="17">
        <v>2.0750000000000002</v>
      </c>
      <c r="D123" s="39">
        <v>7.2</v>
      </c>
      <c r="E123" s="17">
        <v>1228.328</v>
      </c>
      <c r="F123" s="18">
        <v>616.79999999999995</v>
      </c>
      <c r="G123" s="21" t="s">
        <v>65</v>
      </c>
      <c r="H123" s="16" t="s">
        <v>65</v>
      </c>
      <c r="I123" s="21" t="s">
        <v>65</v>
      </c>
      <c r="J123" s="18" t="s">
        <v>65</v>
      </c>
      <c r="K123" s="21">
        <v>39958.072999999997</v>
      </c>
      <c r="L123" s="18">
        <v>222.1</v>
      </c>
      <c r="M123" s="21">
        <v>2683.3649999999998</v>
      </c>
      <c r="N123" s="18">
        <v>157.19999999999999</v>
      </c>
      <c r="O123" s="21">
        <v>7099.7030000000004</v>
      </c>
      <c r="P123" s="18">
        <v>181.9</v>
      </c>
      <c r="Q123" s="21">
        <v>18298.963</v>
      </c>
      <c r="R123" s="18">
        <v>267.3</v>
      </c>
      <c r="S123" s="21">
        <v>11876.041999999999</v>
      </c>
      <c r="T123" s="18">
        <v>214.5</v>
      </c>
      <c r="U123" s="21">
        <v>40819.355100000001</v>
      </c>
      <c r="V123" s="18">
        <v>224.9</v>
      </c>
      <c r="W123" s="21">
        <v>67352.205700000006</v>
      </c>
      <c r="X123" s="110">
        <v>147.19999999999999</v>
      </c>
    </row>
    <row r="124" spans="1:24" s="6" customFormat="1" ht="11.4" x14ac:dyDescent="0.15">
      <c r="A124" s="111">
        <v>6</v>
      </c>
      <c r="B124" s="131" t="s">
        <v>10</v>
      </c>
      <c r="C124" s="17">
        <v>1.446</v>
      </c>
      <c r="D124" s="39">
        <v>7.5</v>
      </c>
      <c r="E124" s="17">
        <v>483.51499999999999</v>
      </c>
      <c r="F124" s="18">
        <v>110.9</v>
      </c>
      <c r="G124" s="21" t="s">
        <v>65</v>
      </c>
      <c r="H124" s="16" t="s">
        <v>65</v>
      </c>
      <c r="I124" s="21" t="s">
        <v>65</v>
      </c>
      <c r="J124" s="18" t="s">
        <v>65</v>
      </c>
      <c r="K124" s="21">
        <v>17810.112000000001</v>
      </c>
      <c r="L124" s="18">
        <v>48.9</v>
      </c>
      <c r="M124" s="21">
        <v>1028.575</v>
      </c>
      <c r="N124" s="18">
        <v>29.4</v>
      </c>
      <c r="O124" s="21">
        <v>3408.873</v>
      </c>
      <c r="P124" s="18">
        <v>49.1</v>
      </c>
      <c r="Q124" s="21">
        <v>7782.4449999999997</v>
      </c>
      <c r="R124" s="18">
        <v>53.7</v>
      </c>
      <c r="S124" s="21">
        <v>5590.2190000000001</v>
      </c>
      <c r="T124" s="18">
        <v>48.6</v>
      </c>
      <c r="U124" s="21">
        <v>18149.584699999999</v>
      </c>
      <c r="V124" s="18">
        <v>49.4</v>
      </c>
      <c r="W124" s="21">
        <v>46870.765099999997</v>
      </c>
      <c r="X124" s="110">
        <v>73.099999999999994</v>
      </c>
    </row>
    <row r="125" spans="1:24" s="6" customFormat="1" ht="11.4" x14ac:dyDescent="0.15">
      <c r="A125" s="111">
        <v>7</v>
      </c>
      <c r="B125" s="131" t="s">
        <v>11</v>
      </c>
      <c r="C125" s="17">
        <v>6.9539999999999997</v>
      </c>
      <c r="D125" s="16" t="s">
        <v>65</v>
      </c>
      <c r="E125" s="17">
        <v>799.55499999999995</v>
      </c>
      <c r="F125" s="18">
        <v>314.39999999999998</v>
      </c>
      <c r="G125" s="21" t="s">
        <v>65</v>
      </c>
      <c r="H125" s="16" t="s">
        <v>65</v>
      </c>
      <c r="I125" s="21" t="s">
        <v>65</v>
      </c>
      <c r="J125" s="18" t="s">
        <v>65</v>
      </c>
      <c r="K125" s="21">
        <v>37209.237000000001</v>
      </c>
      <c r="L125" s="18">
        <v>134.19999999999999</v>
      </c>
      <c r="M125" s="21">
        <v>2101.4299999999998</v>
      </c>
      <c r="N125" s="18">
        <v>99.3</v>
      </c>
      <c r="O125" s="21">
        <v>7252.41</v>
      </c>
      <c r="P125" s="18">
        <v>150.30000000000001</v>
      </c>
      <c r="Q125" s="21">
        <v>18267.751</v>
      </c>
      <c r="R125" s="18">
        <v>152.4</v>
      </c>
      <c r="S125" s="21">
        <v>9587.6460000000006</v>
      </c>
      <c r="T125" s="18">
        <v>109</v>
      </c>
      <c r="U125" s="21">
        <v>37773.793299999998</v>
      </c>
      <c r="V125" s="18">
        <v>135.4</v>
      </c>
      <c r="W125" s="21">
        <v>69638.418699999995</v>
      </c>
      <c r="X125" s="110">
        <v>121.3</v>
      </c>
    </row>
    <row r="126" spans="1:24" s="6" customFormat="1" ht="11.4" x14ac:dyDescent="0.15">
      <c r="A126" s="111">
        <v>8</v>
      </c>
      <c r="B126" s="131" t="s">
        <v>12</v>
      </c>
      <c r="C126" s="16" t="s">
        <v>65</v>
      </c>
      <c r="D126" s="16" t="s">
        <v>65</v>
      </c>
      <c r="E126" s="17">
        <v>455.82400000000001</v>
      </c>
      <c r="F126" s="18">
        <v>180.2</v>
      </c>
      <c r="G126" s="21" t="s">
        <v>65</v>
      </c>
      <c r="H126" s="16" t="s">
        <v>65</v>
      </c>
      <c r="I126" s="21" t="s">
        <v>65</v>
      </c>
      <c r="J126" s="18" t="s">
        <v>65</v>
      </c>
      <c r="K126" s="21">
        <v>32784.267999999996</v>
      </c>
      <c r="L126" s="18">
        <v>108.5</v>
      </c>
      <c r="M126" s="21">
        <v>2755.0839999999998</v>
      </c>
      <c r="N126" s="18">
        <v>115.4</v>
      </c>
      <c r="O126" s="21">
        <v>6705.4210000000003</v>
      </c>
      <c r="P126" s="18">
        <v>99.3</v>
      </c>
      <c r="Q126" s="21">
        <v>14275.165999999999</v>
      </c>
      <c r="R126" s="18">
        <v>117.8</v>
      </c>
      <c r="S126" s="21">
        <v>9048.5969999999998</v>
      </c>
      <c r="T126" s="18">
        <v>101.1</v>
      </c>
      <c r="U126" s="21">
        <v>33103.344799999999</v>
      </c>
      <c r="V126" s="18">
        <v>109</v>
      </c>
      <c r="W126" s="21">
        <v>56657.8318</v>
      </c>
      <c r="X126" s="110">
        <v>99.2</v>
      </c>
    </row>
    <row r="127" spans="1:24" s="6" customFormat="1" ht="11.4" x14ac:dyDescent="0.15">
      <c r="A127" s="111">
        <v>9</v>
      </c>
      <c r="B127" s="131" t="s">
        <v>13</v>
      </c>
      <c r="C127" s="16" t="s">
        <v>65</v>
      </c>
      <c r="D127" s="16" t="s">
        <v>65</v>
      </c>
      <c r="E127" s="17">
        <v>537.21600000000001</v>
      </c>
      <c r="F127" s="18">
        <v>172.5</v>
      </c>
      <c r="G127" s="21" t="s">
        <v>65</v>
      </c>
      <c r="H127" s="16" t="s">
        <v>65</v>
      </c>
      <c r="I127" s="21" t="s">
        <v>65</v>
      </c>
      <c r="J127" s="18" t="s">
        <v>65</v>
      </c>
      <c r="K127" s="21">
        <v>24593.253000000001</v>
      </c>
      <c r="L127" s="18">
        <v>92.1</v>
      </c>
      <c r="M127" s="21">
        <v>977.09299999999996</v>
      </c>
      <c r="N127" s="18">
        <v>40.299999999999997</v>
      </c>
      <c r="O127" s="21">
        <v>4108.1099999999997</v>
      </c>
      <c r="P127" s="18">
        <v>66.7</v>
      </c>
      <c r="Q127" s="21">
        <v>12680.38</v>
      </c>
      <c r="R127" s="18">
        <v>114.9</v>
      </c>
      <c r="S127" s="21">
        <v>6827.67</v>
      </c>
      <c r="T127" s="18">
        <v>96.6</v>
      </c>
      <c r="U127" s="21">
        <v>24969.304199999999</v>
      </c>
      <c r="V127" s="18">
        <v>92.8</v>
      </c>
      <c r="W127" s="21">
        <v>50910.141300000003</v>
      </c>
      <c r="X127" s="110">
        <v>94.1</v>
      </c>
    </row>
    <row r="128" spans="1:24" s="6" customFormat="1" ht="11.4" x14ac:dyDescent="0.15">
      <c r="A128" s="111">
        <v>10</v>
      </c>
      <c r="B128" s="131" t="s">
        <v>14</v>
      </c>
      <c r="C128" s="17">
        <v>0.68200000000000005</v>
      </c>
      <c r="D128" s="39">
        <v>3.6</v>
      </c>
      <c r="E128" s="17">
        <v>504.77</v>
      </c>
      <c r="F128" s="18">
        <v>125.5</v>
      </c>
      <c r="G128" s="21" t="s">
        <v>65</v>
      </c>
      <c r="H128" s="16" t="s">
        <v>65</v>
      </c>
      <c r="I128" s="21" t="s">
        <v>65</v>
      </c>
      <c r="J128" s="18" t="s">
        <v>65</v>
      </c>
      <c r="K128" s="21">
        <v>24558.006000000001</v>
      </c>
      <c r="L128" s="18">
        <v>86.5</v>
      </c>
      <c r="M128" s="21">
        <v>1263.193</v>
      </c>
      <c r="N128" s="18">
        <v>39.6</v>
      </c>
      <c r="O128" s="21">
        <v>4133.8850000000002</v>
      </c>
      <c r="P128" s="18">
        <v>65</v>
      </c>
      <c r="Q128" s="21">
        <v>12949.606</v>
      </c>
      <c r="R128" s="18">
        <v>110.2</v>
      </c>
      <c r="S128" s="21">
        <v>6211.3220000000001</v>
      </c>
      <c r="T128" s="18">
        <v>87.7</v>
      </c>
      <c r="U128" s="21">
        <v>24911.822400000001</v>
      </c>
      <c r="V128" s="18">
        <v>86.9</v>
      </c>
      <c r="W128" s="21">
        <v>51532.539900000003</v>
      </c>
      <c r="X128" s="110">
        <v>82.8</v>
      </c>
    </row>
    <row r="129" spans="1:24" s="6" customFormat="1" ht="11.4" x14ac:dyDescent="0.15">
      <c r="A129" s="111">
        <v>11</v>
      </c>
      <c r="B129" s="131" t="s">
        <v>15</v>
      </c>
      <c r="C129" s="15" t="s">
        <v>65</v>
      </c>
      <c r="D129" s="16" t="s">
        <v>65</v>
      </c>
      <c r="E129" s="17">
        <v>705.11800000000005</v>
      </c>
      <c r="F129" s="18">
        <v>221.1</v>
      </c>
      <c r="G129" s="21" t="s">
        <v>65</v>
      </c>
      <c r="H129" s="16" t="s">
        <v>65</v>
      </c>
      <c r="I129" s="21" t="s">
        <v>65</v>
      </c>
      <c r="J129" s="18" t="s">
        <v>65</v>
      </c>
      <c r="K129" s="21">
        <v>35463.584999999999</v>
      </c>
      <c r="L129" s="18">
        <v>111.7</v>
      </c>
      <c r="M129" s="21">
        <v>2251.4769999999999</v>
      </c>
      <c r="N129" s="18">
        <v>78.400000000000006</v>
      </c>
      <c r="O129" s="21">
        <v>5709.6660000000002</v>
      </c>
      <c r="P129" s="18">
        <v>83.8</v>
      </c>
      <c r="Q129" s="21">
        <v>17556.02</v>
      </c>
      <c r="R129" s="18">
        <v>139.69999999999999</v>
      </c>
      <c r="S129" s="21">
        <v>9946.4220000000005</v>
      </c>
      <c r="T129" s="18">
        <v>104.7</v>
      </c>
      <c r="U129" s="21">
        <v>35957.167600000001</v>
      </c>
      <c r="V129" s="18">
        <v>112.5</v>
      </c>
      <c r="W129" s="21">
        <v>62949.775999999998</v>
      </c>
      <c r="X129" s="110">
        <v>106</v>
      </c>
    </row>
    <row r="130" spans="1:24" s="6" customFormat="1" ht="11.4" x14ac:dyDescent="0.15">
      <c r="A130" s="111">
        <v>12</v>
      </c>
      <c r="B130" s="131" t="s">
        <v>16</v>
      </c>
      <c r="C130" s="15" t="s">
        <v>65</v>
      </c>
      <c r="D130" s="16" t="s">
        <v>65</v>
      </c>
      <c r="E130" s="17">
        <v>132.673</v>
      </c>
      <c r="F130" s="18">
        <v>29.9</v>
      </c>
      <c r="G130" s="21" t="s">
        <v>65</v>
      </c>
      <c r="H130" s="16" t="s">
        <v>65</v>
      </c>
      <c r="I130" s="21" t="s">
        <v>65</v>
      </c>
      <c r="J130" s="18" t="s">
        <v>65</v>
      </c>
      <c r="K130" s="21">
        <v>23436.937000000002</v>
      </c>
      <c r="L130" s="18">
        <v>99.3</v>
      </c>
      <c r="M130" s="21">
        <v>1342.5239999999999</v>
      </c>
      <c r="N130" s="18">
        <v>86.5</v>
      </c>
      <c r="O130" s="21">
        <v>3413.9690000000001</v>
      </c>
      <c r="P130" s="18">
        <v>66.099999999999994</v>
      </c>
      <c r="Q130" s="21">
        <v>10783.401</v>
      </c>
      <c r="R130" s="18">
        <v>100</v>
      </c>
      <c r="S130" s="21">
        <v>7897.0429999999997</v>
      </c>
      <c r="T130" s="18">
        <v>129.19999999999999</v>
      </c>
      <c r="U130" s="21">
        <v>23529.808099999998</v>
      </c>
      <c r="V130" s="18">
        <v>98.3</v>
      </c>
      <c r="W130" s="21">
        <v>50958.676200000002</v>
      </c>
      <c r="X130" s="110">
        <v>96</v>
      </c>
    </row>
    <row r="131" spans="1:24" s="6" customFormat="1" ht="11.4" x14ac:dyDescent="0.15">
      <c r="A131" s="111" t="s">
        <v>39</v>
      </c>
      <c r="B131" s="131" t="s">
        <v>79</v>
      </c>
      <c r="C131" s="15" t="s">
        <v>65</v>
      </c>
      <c r="D131" s="16" t="s">
        <v>65</v>
      </c>
      <c r="E131" s="17">
        <v>232.48599999999999</v>
      </c>
      <c r="F131" s="18">
        <v>57.6</v>
      </c>
      <c r="G131" s="21" t="s">
        <v>65</v>
      </c>
      <c r="H131" s="16" t="s">
        <v>65</v>
      </c>
      <c r="I131" s="21" t="s">
        <v>65</v>
      </c>
      <c r="J131" s="18" t="s">
        <v>65</v>
      </c>
      <c r="K131" s="21">
        <v>31827.738000000001</v>
      </c>
      <c r="L131" s="18">
        <v>136.6</v>
      </c>
      <c r="M131" s="21">
        <v>2014.8820000000001</v>
      </c>
      <c r="N131" s="18">
        <v>212.1</v>
      </c>
      <c r="O131" s="21">
        <v>5124.6790000000001</v>
      </c>
      <c r="P131" s="18">
        <v>137.6</v>
      </c>
      <c r="Q131" s="21">
        <v>15118.108</v>
      </c>
      <c r="R131" s="18">
        <v>143.1</v>
      </c>
      <c r="S131" s="21">
        <v>9570.0689999999995</v>
      </c>
      <c r="T131" s="18">
        <v>118.6</v>
      </c>
      <c r="U131" s="21">
        <v>31990.478200000001</v>
      </c>
      <c r="V131" s="18">
        <v>135.6</v>
      </c>
      <c r="W131" s="21">
        <v>52654.3894</v>
      </c>
      <c r="X131" s="110">
        <v>122.1</v>
      </c>
    </row>
    <row r="132" spans="1:24" s="6" customFormat="1" ht="11.4" x14ac:dyDescent="0.15">
      <c r="A132" s="111">
        <v>2</v>
      </c>
      <c r="B132" s="131" t="s">
        <v>6</v>
      </c>
      <c r="C132" s="15" t="s">
        <v>65</v>
      </c>
      <c r="D132" s="16" t="s">
        <v>65</v>
      </c>
      <c r="E132" s="17">
        <v>258.06400000000002</v>
      </c>
      <c r="F132" s="18">
        <v>57.9</v>
      </c>
      <c r="G132" s="21" t="s">
        <v>65</v>
      </c>
      <c r="H132" s="16" t="s">
        <v>65</v>
      </c>
      <c r="I132" s="21" t="s">
        <v>65</v>
      </c>
      <c r="J132" s="18" t="s">
        <v>65</v>
      </c>
      <c r="K132" s="21">
        <v>24748.212</v>
      </c>
      <c r="L132" s="18">
        <v>114.2</v>
      </c>
      <c r="M132" s="21">
        <v>2442.002</v>
      </c>
      <c r="N132" s="18">
        <v>211.4</v>
      </c>
      <c r="O132" s="21">
        <v>3954.26</v>
      </c>
      <c r="P132" s="18">
        <v>118.3</v>
      </c>
      <c r="Q132" s="21">
        <v>12127.311</v>
      </c>
      <c r="R132" s="18">
        <v>110.8</v>
      </c>
      <c r="S132" s="21">
        <v>6224.6390000000001</v>
      </c>
      <c r="T132" s="18">
        <v>99.9</v>
      </c>
      <c r="U132" s="21">
        <v>24928.856800000001</v>
      </c>
      <c r="V132" s="18">
        <v>113.4</v>
      </c>
      <c r="W132" s="21">
        <v>50523.816299999999</v>
      </c>
      <c r="X132" s="110">
        <v>108.1</v>
      </c>
    </row>
    <row r="133" spans="1:24" s="6" customFormat="1" ht="11.4" x14ac:dyDescent="0.15">
      <c r="A133" s="112">
        <v>3</v>
      </c>
      <c r="B133" s="132" t="s">
        <v>7</v>
      </c>
      <c r="C133" s="15" t="s">
        <v>65</v>
      </c>
      <c r="D133" s="16" t="s">
        <v>65</v>
      </c>
      <c r="E133" s="17">
        <v>124.852</v>
      </c>
      <c r="F133" s="18">
        <v>58.1</v>
      </c>
      <c r="G133" s="21" t="s">
        <v>65</v>
      </c>
      <c r="H133" s="16" t="s">
        <v>65</v>
      </c>
      <c r="I133" s="21" t="s">
        <v>65</v>
      </c>
      <c r="J133" s="18" t="s">
        <v>65</v>
      </c>
      <c r="K133" s="21">
        <v>12477.28</v>
      </c>
      <c r="L133" s="18">
        <v>104.1</v>
      </c>
      <c r="M133" s="21">
        <v>1156.393</v>
      </c>
      <c r="N133" s="18">
        <v>151.80000000000001</v>
      </c>
      <c r="O133" s="21">
        <v>1904.2170000000001</v>
      </c>
      <c r="P133" s="18">
        <v>104.2</v>
      </c>
      <c r="Q133" s="21">
        <v>5730.2669999999998</v>
      </c>
      <c r="R133" s="18">
        <v>101.4</v>
      </c>
      <c r="S133" s="21">
        <v>3686.4029999999998</v>
      </c>
      <c r="T133" s="38">
        <v>98.5</v>
      </c>
      <c r="U133" s="21">
        <v>12564.6764</v>
      </c>
      <c r="V133" s="18">
        <v>103.6</v>
      </c>
      <c r="W133" s="21">
        <v>40165.174899999998</v>
      </c>
      <c r="X133" s="110">
        <v>107.3</v>
      </c>
    </row>
    <row r="134" spans="1:24" s="6" customFormat="1" ht="11.4" x14ac:dyDescent="0.15">
      <c r="A134" s="111">
        <v>4</v>
      </c>
      <c r="B134" s="131" t="s">
        <v>8</v>
      </c>
      <c r="C134" s="40" t="s">
        <v>65</v>
      </c>
      <c r="D134" s="41" t="s">
        <v>65</v>
      </c>
      <c r="E134" s="42">
        <v>649.30600000000004</v>
      </c>
      <c r="F134" s="43">
        <v>39.299999999999997</v>
      </c>
      <c r="G134" s="47" t="s">
        <v>65</v>
      </c>
      <c r="H134" s="41" t="s">
        <v>65</v>
      </c>
      <c r="I134" s="47" t="s">
        <v>65</v>
      </c>
      <c r="J134" s="43" t="s">
        <v>65</v>
      </c>
      <c r="K134" s="47">
        <v>44313.56</v>
      </c>
      <c r="L134" s="43">
        <v>90.3</v>
      </c>
      <c r="M134" s="47">
        <v>3449.9749999999999</v>
      </c>
      <c r="N134" s="43">
        <v>72.8</v>
      </c>
      <c r="O134" s="47">
        <v>6730.2340000000004</v>
      </c>
      <c r="P134" s="43">
        <v>80.3</v>
      </c>
      <c r="Q134" s="47">
        <v>24450.005000000001</v>
      </c>
      <c r="R134" s="43">
        <v>104.2</v>
      </c>
      <c r="S134" s="47">
        <v>9683.3459999999995</v>
      </c>
      <c r="T134" s="18">
        <v>77.5</v>
      </c>
      <c r="U134" s="47">
        <v>44768.074200000003</v>
      </c>
      <c r="V134" s="43">
        <v>89.1</v>
      </c>
      <c r="W134" s="47">
        <v>77972.602499999994</v>
      </c>
      <c r="X134" s="116">
        <v>98.1</v>
      </c>
    </row>
    <row r="135" spans="1:24" s="6" customFormat="1" ht="11.4" x14ac:dyDescent="0.15">
      <c r="A135" s="111">
        <v>5</v>
      </c>
      <c r="B135" s="131" t="s">
        <v>9</v>
      </c>
      <c r="C135" s="15" t="s">
        <v>65</v>
      </c>
      <c r="D135" s="16" t="s">
        <v>65</v>
      </c>
      <c r="E135" s="17">
        <v>697.89</v>
      </c>
      <c r="F135" s="18">
        <v>56.8</v>
      </c>
      <c r="G135" s="21" t="s">
        <v>65</v>
      </c>
      <c r="H135" s="16" t="s">
        <v>65</v>
      </c>
      <c r="I135" s="21" t="s">
        <v>65</v>
      </c>
      <c r="J135" s="18" t="s">
        <v>65</v>
      </c>
      <c r="K135" s="21">
        <v>35106.817000000003</v>
      </c>
      <c r="L135" s="18">
        <v>87.9</v>
      </c>
      <c r="M135" s="21">
        <v>2445.1559999999999</v>
      </c>
      <c r="N135" s="18">
        <v>91.1</v>
      </c>
      <c r="O135" s="21">
        <v>6084.0749999999998</v>
      </c>
      <c r="P135" s="18">
        <v>85.7</v>
      </c>
      <c r="Q135" s="21">
        <v>19189.528999999999</v>
      </c>
      <c r="R135" s="18">
        <v>104.9</v>
      </c>
      <c r="S135" s="21">
        <v>7388.0569999999998</v>
      </c>
      <c r="T135" s="18">
        <v>62.2</v>
      </c>
      <c r="U135" s="21">
        <v>35595.339999999997</v>
      </c>
      <c r="V135" s="18">
        <v>87.2</v>
      </c>
      <c r="W135" s="21">
        <v>62168.942000000003</v>
      </c>
      <c r="X135" s="110">
        <v>92.3</v>
      </c>
    </row>
    <row r="136" spans="1:24" s="6" customFormat="1" ht="11.4" x14ac:dyDescent="0.15">
      <c r="A136" s="111">
        <v>6</v>
      </c>
      <c r="B136" s="131" t="s">
        <v>10</v>
      </c>
      <c r="C136" s="15" t="s">
        <v>65</v>
      </c>
      <c r="D136" s="16" t="s">
        <v>65</v>
      </c>
      <c r="E136" s="17">
        <v>513.82500000000005</v>
      </c>
      <c r="F136" s="18">
        <v>106.3</v>
      </c>
      <c r="G136" s="21" t="s">
        <v>65</v>
      </c>
      <c r="H136" s="16" t="s">
        <v>65</v>
      </c>
      <c r="I136" s="21" t="s">
        <v>65</v>
      </c>
      <c r="J136" s="18" t="s">
        <v>65</v>
      </c>
      <c r="K136" s="21">
        <v>22193.778999999999</v>
      </c>
      <c r="L136" s="18">
        <v>124.6</v>
      </c>
      <c r="M136" s="21">
        <v>1103.472</v>
      </c>
      <c r="N136" s="18">
        <v>107.3</v>
      </c>
      <c r="O136" s="21">
        <v>3787.4780000000001</v>
      </c>
      <c r="P136" s="18">
        <v>111.1</v>
      </c>
      <c r="Q136" s="21">
        <v>11355.834000000001</v>
      </c>
      <c r="R136" s="18">
        <v>145.9</v>
      </c>
      <c r="S136" s="21">
        <v>5946.9949999999999</v>
      </c>
      <c r="T136" s="18">
        <v>106.4</v>
      </c>
      <c r="U136" s="21">
        <v>22553.4565</v>
      </c>
      <c r="V136" s="18">
        <v>124.3</v>
      </c>
      <c r="W136" s="21">
        <v>50535.491600000001</v>
      </c>
      <c r="X136" s="110">
        <v>107.8</v>
      </c>
    </row>
    <row r="137" spans="1:24" s="6" customFormat="1" ht="11.4" x14ac:dyDescent="0.15">
      <c r="A137" s="111">
        <v>7</v>
      </c>
      <c r="B137" s="131" t="s">
        <v>11</v>
      </c>
      <c r="C137" s="17">
        <v>2.3039999999999998</v>
      </c>
      <c r="D137" s="39">
        <v>33.1</v>
      </c>
      <c r="E137" s="17">
        <v>620.96400000000006</v>
      </c>
      <c r="F137" s="18">
        <v>77.7</v>
      </c>
      <c r="G137" s="21" t="s">
        <v>65</v>
      </c>
      <c r="H137" s="16" t="s">
        <v>65</v>
      </c>
      <c r="I137" s="21" t="s">
        <v>65</v>
      </c>
      <c r="J137" s="18" t="s">
        <v>65</v>
      </c>
      <c r="K137" s="21">
        <v>27532.375</v>
      </c>
      <c r="L137" s="18">
        <v>74</v>
      </c>
      <c r="M137" s="21">
        <v>1413.1759999999999</v>
      </c>
      <c r="N137" s="18">
        <v>67.2</v>
      </c>
      <c r="O137" s="21">
        <v>5602.17</v>
      </c>
      <c r="P137" s="18">
        <v>77.2</v>
      </c>
      <c r="Q137" s="21">
        <v>13493.06</v>
      </c>
      <c r="R137" s="18">
        <v>73.900000000000006</v>
      </c>
      <c r="S137" s="21">
        <v>7023.9690000000001</v>
      </c>
      <c r="T137" s="18">
        <v>73.3</v>
      </c>
      <c r="U137" s="21">
        <v>27968.6626</v>
      </c>
      <c r="V137" s="18">
        <v>74</v>
      </c>
      <c r="W137" s="21">
        <v>54204.788</v>
      </c>
      <c r="X137" s="110">
        <v>77.8</v>
      </c>
    </row>
    <row r="138" spans="1:24" s="6" customFormat="1" ht="11.4" x14ac:dyDescent="0.15">
      <c r="A138" s="111">
        <v>8</v>
      </c>
      <c r="B138" s="131" t="s">
        <v>12</v>
      </c>
      <c r="C138" s="17">
        <v>5.61</v>
      </c>
      <c r="D138" s="16" t="s">
        <v>65</v>
      </c>
      <c r="E138" s="17">
        <v>478.61500000000001</v>
      </c>
      <c r="F138" s="18">
        <v>105</v>
      </c>
      <c r="G138" s="21" t="s">
        <v>65</v>
      </c>
      <c r="H138" s="16" t="s">
        <v>65</v>
      </c>
      <c r="I138" s="21" t="s">
        <v>65</v>
      </c>
      <c r="J138" s="18" t="s">
        <v>65</v>
      </c>
      <c r="K138" s="21">
        <v>27021.873</v>
      </c>
      <c r="L138" s="18">
        <v>82.4</v>
      </c>
      <c r="M138" s="21">
        <v>1896.4459999999999</v>
      </c>
      <c r="N138" s="18">
        <v>68.8</v>
      </c>
      <c r="O138" s="21">
        <v>5720.8280000000004</v>
      </c>
      <c r="P138" s="18">
        <v>85.3</v>
      </c>
      <c r="Q138" s="21">
        <v>12673.166999999999</v>
      </c>
      <c r="R138" s="18">
        <v>88.8</v>
      </c>
      <c r="S138" s="21">
        <v>6731.4319999999998</v>
      </c>
      <c r="T138" s="18">
        <v>74.400000000000006</v>
      </c>
      <c r="U138" s="21">
        <v>27360.8305</v>
      </c>
      <c r="V138" s="18">
        <v>82.7</v>
      </c>
      <c r="W138" s="21">
        <v>56235.142599999999</v>
      </c>
      <c r="X138" s="110">
        <v>99.3</v>
      </c>
    </row>
    <row r="139" spans="1:24" s="6" customFormat="1" ht="11.4" x14ac:dyDescent="0.15">
      <c r="A139" s="111">
        <v>9</v>
      </c>
      <c r="B139" s="131" t="s">
        <v>13</v>
      </c>
      <c r="C139" s="17">
        <v>0.44800000000000001</v>
      </c>
      <c r="D139" s="16" t="s">
        <v>65</v>
      </c>
      <c r="E139" s="17">
        <v>323.80099999999999</v>
      </c>
      <c r="F139" s="18">
        <v>60.3</v>
      </c>
      <c r="G139" s="21" t="s">
        <v>65</v>
      </c>
      <c r="H139" s="16" t="s">
        <v>65</v>
      </c>
      <c r="I139" s="21" t="s">
        <v>65</v>
      </c>
      <c r="J139" s="18" t="s">
        <v>65</v>
      </c>
      <c r="K139" s="21">
        <v>24487.508000000002</v>
      </c>
      <c r="L139" s="18">
        <v>99.6</v>
      </c>
      <c r="M139" s="21">
        <v>1418.867</v>
      </c>
      <c r="N139" s="18">
        <v>145.19999999999999</v>
      </c>
      <c r="O139" s="21">
        <v>3986.2269999999999</v>
      </c>
      <c r="P139" s="18">
        <v>97</v>
      </c>
      <c r="Q139" s="21">
        <v>11942.246999999999</v>
      </c>
      <c r="R139" s="18">
        <v>94.2</v>
      </c>
      <c r="S139" s="21">
        <v>7140.1670000000004</v>
      </c>
      <c r="T139" s="18">
        <v>104.6</v>
      </c>
      <c r="U139" s="21">
        <v>24714.4823</v>
      </c>
      <c r="V139" s="18">
        <v>99</v>
      </c>
      <c r="W139" s="21">
        <v>53375.944600000003</v>
      </c>
      <c r="X139" s="110">
        <v>104.8</v>
      </c>
    </row>
    <row r="140" spans="1:24" s="6" customFormat="1" ht="11.4" x14ac:dyDescent="0.15">
      <c r="A140" s="111">
        <v>10</v>
      </c>
      <c r="B140" s="131" t="s">
        <v>14</v>
      </c>
      <c r="C140" s="17" t="s">
        <v>65</v>
      </c>
      <c r="D140" s="16" t="s">
        <v>65</v>
      </c>
      <c r="E140" s="17">
        <v>544.83199999999999</v>
      </c>
      <c r="F140" s="18">
        <v>107.9</v>
      </c>
      <c r="G140" s="21" t="s">
        <v>65</v>
      </c>
      <c r="H140" s="16" t="s">
        <v>65</v>
      </c>
      <c r="I140" s="21" t="s">
        <v>65</v>
      </c>
      <c r="J140" s="18" t="s">
        <v>65</v>
      </c>
      <c r="K140" s="21">
        <v>31872.330999999998</v>
      </c>
      <c r="L140" s="18">
        <v>129.80000000000001</v>
      </c>
      <c r="M140" s="21">
        <v>2697.8690000000001</v>
      </c>
      <c r="N140" s="18">
        <v>213.6</v>
      </c>
      <c r="O140" s="21">
        <v>6201.4080000000004</v>
      </c>
      <c r="P140" s="18">
        <v>150</v>
      </c>
      <c r="Q140" s="21">
        <v>16551.813999999998</v>
      </c>
      <c r="R140" s="18">
        <v>127.8</v>
      </c>
      <c r="S140" s="21">
        <v>6421.24</v>
      </c>
      <c r="T140" s="18">
        <v>103.4</v>
      </c>
      <c r="U140" s="21">
        <v>32253.713400000001</v>
      </c>
      <c r="V140" s="18">
        <v>129.5</v>
      </c>
      <c r="W140" s="21">
        <v>59871.554199999999</v>
      </c>
      <c r="X140" s="110">
        <v>116.2</v>
      </c>
    </row>
    <row r="141" spans="1:24" s="6" customFormat="1" ht="11.4" x14ac:dyDescent="0.15">
      <c r="A141" s="111">
        <v>11</v>
      </c>
      <c r="B141" s="131" t="s">
        <v>15</v>
      </c>
      <c r="C141" s="17" t="s">
        <v>65</v>
      </c>
      <c r="D141" s="16" t="s">
        <v>65</v>
      </c>
      <c r="E141" s="17">
        <v>484.11500000000001</v>
      </c>
      <c r="F141" s="18">
        <v>68.7</v>
      </c>
      <c r="G141" s="21" t="s">
        <v>65</v>
      </c>
      <c r="H141" s="16" t="s">
        <v>65</v>
      </c>
      <c r="I141" s="21" t="s">
        <v>65</v>
      </c>
      <c r="J141" s="18" t="s">
        <v>65</v>
      </c>
      <c r="K141" s="21">
        <v>28338.465</v>
      </c>
      <c r="L141" s="18">
        <v>79.900000000000006</v>
      </c>
      <c r="M141" s="21">
        <v>2346.9279999999999</v>
      </c>
      <c r="N141" s="18">
        <v>104.2</v>
      </c>
      <c r="O141" s="21">
        <v>4153.9930000000004</v>
      </c>
      <c r="P141" s="18">
        <v>72.8</v>
      </c>
      <c r="Q141" s="21">
        <v>14525.134</v>
      </c>
      <c r="R141" s="18">
        <v>82.7</v>
      </c>
      <c r="S141" s="21">
        <v>7312.41</v>
      </c>
      <c r="T141" s="18">
        <v>73.5</v>
      </c>
      <c r="U141" s="21">
        <v>28677.345499999999</v>
      </c>
      <c r="V141" s="18">
        <v>79.8</v>
      </c>
      <c r="W141" s="21">
        <v>59131.510600000001</v>
      </c>
      <c r="X141" s="110">
        <v>93.9</v>
      </c>
    </row>
    <row r="142" spans="1:24" s="6" customFormat="1" ht="11.4" x14ac:dyDescent="0.15">
      <c r="A142" s="111">
        <v>12</v>
      </c>
      <c r="B142" s="131" t="s">
        <v>16</v>
      </c>
      <c r="C142" s="17" t="s">
        <v>65</v>
      </c>
      <c r="D142" s="16" t="s">
        <v>65</v>
      </c>
      <c r="E142" s="17">
        <v>320.89400000000001</v>
      </c>
      <c r="F142" s="18">
        <v>241.9</v>
      </c>
      <c r="G142" s="21" t="s">
        <v>65</v>
      </c>
      <c r="H142" s="16" t="s">
        <v>65</v>
      </c>
      <c r="I142" s="21" t="s">
        <v>65</v>
      </c>
      <c r="J142" s="18" t="s">
        <v>65</v>
      </c>
      <c r="K142" s="21">
        <v>28137.386999999999</v>
      </c>
      <c r="L142" s="18">
        <v>120.1</v>
      </c>
      <c r="M142" s="21">
        <v>2491.0459999999998</v>
      </c>
      <c r="N142" s="18">
        <v>185.5</v>
      </c>
      <c r="O142" s="21">
        <v>4417.9170000000004</v>
      </c>
      <c r="P142" s="18">
        <v>129.4</v>
      </c>
      <c r="Q142" s="21">
        <v>11768.651</v>
      </c>
      <c r="R142" s="18">
        <v>109.1</v>
      </c>
      <c r="S142" s="21">
        <v>9459.7729999999992</v>
      </c>
      <c r="T142" s="18">
        <v>119.8</v>
      </c>
      <c r="U142" s="21">
        <v>28362.0128</v>
      </c>
      <c r="V142" s="18">
        <v>120.5</v>
      </c>
      <c r="W142" s="21">
        <v>59564.570599999999</v>
      </c>
      <c r="X142" s="110">
        <v>116.9</v>
      </c>
    </row>
    <row r="143" spans="1:24" s="6" customFormat="1" ht="11.4" x14ac:dyDescent="0.15">
      <c r="A143" s="111" t="s">
        <v>40</v>
      </c>
      <c r="B143" s="131" t="s">
        <v>80</v>
      </c>
      <c r="C143" s="17">
        <v>10.183999999999999</v>
      </c>
      <c r="D143" s="16" t="s">
        <v>65</v>
      </c>
      <c r="E143" s="17">
        <v>406.27199999999999</v>
      </c>
      <c r="F143" s="18">
        <v>174.8</v>
      </c>
      <c r="G143" s="21" t="s">
        <v>65</v>
      </c>
      <c r="H143" s="16" t="s">
        <v>65</v>
      </c>
      <c r="I143" s="21" t="s">
        <v>65</v>
      </c>
      <c r="J143" s="18" t="s">
        <v>65</v>
      </c>
      <c r="K143" s="21">
        <v>30308.632000000001</v>
      </c>
      <c r="L143" s="18">
        <v>95.2</v>
      </c>
      <c r="M143" s="21">
        <v>2017.1559999999999</v>
      </c>
      <c r="N143" s="18">
        <v>100.1</v>
      </c>
      <c r="O143" s="21">
        <v>4373.3040000000001</v>
      </c>
      <c r="P143" s="18">
        <v>85.3</v>
      </c>
      <c r="Q143" s="21">
        <v>14646.800999999999</v>
      </c>
      <c r="R143" s="18">
        <v>96.9</v>
      </c>
      <c r="S143" s="21">
        <v>9271.3709999999992</v>
      </c>
      <c r="T143" s="18">
        <v>96.9</v>
      </c>
      <c r="U143" s="21">
        <v>30600.1512</v>
      </c>
      <c r="V143" s="18">
        <v>95.7</v>
      </c>
      <c r="W143" s="21">
        <v>51164.129200000003</v>
      </c>
      <c r="X143" s="110">
        <v>97.2</v>
      </c>
    </row>
    <row r="144" spans="1:24" s="6" customFormat="1" ht="11.4" x14ac:dyDescent="0.15">
      <c r="A144" s="111">
        <v>2</v>
      </c>
      <c r="B144" s="131" t="s">
        <v>6</v>
      </c>
      <c r="C144" s="15" t="s">
        <v>65</v>
      </c>
      <c r="D144" s="16" t="s">
        <v>65</v>
      </c>
      <c r="E144" s="17">
        <v>340.94299999999998</v>
      </c>
      <c r="F144" s="18">
        <v>132.1</v>
      </c>
      <c r="G144" s="21" t="s">
        <v>65</v>
      </c>
      <c r="H144" s="16" t="s">
        <v>65</v>
      </c>
      <c r="I144" s="21" t="s">
        <v>65</v>
      </c>
      <c r="J144" s="18" t="s">
        <v>65</v>
      </c>
      <c r="K144" s="21">
        <v>24835.038</v>
      </c>
      <c r="L144" s="18">
        <v>100.4</v>
      </c>
      <c r="M144" s="21">
        <v>1855.1289999999999</v>
      </c>
      <c r="N144" s="18">
        <v>76</v>
      </c>
      <c r="O144" s="21">
        <v>3663.5239999999999</v>
      </c>
      <c r="P144" s="18">
        <v>92.6</v>
      </c>
      <c r="Q144" s="21">
        <v>12794.968000000001</v>
      </c>
      <c r="R144" s="18">
        <v>105.5</v>
      </c>
      <c r="S144" s="21">
        <v>6521.4170000000004</v>
      </c>
      <c r="T144" s="18">
        <v>104.8</v>
      </c>
      <c r="U144" s="21">
        <v>25073.698100000001</v>
      </c>
      <c r="V144" s="18">
        <v>100.6</v>
      </c>
      <c r="W144" s="21">
        <v>50298.370199999998</v>
      </c>
      <c r="X144" s="110">
        <v>99.6</v>
      </c>
    </row>
    <row r="145" spans="1:24" s="6" customFormat="1" ht="11.4" x14ac:dyDescent="0.15">
      <c r="A145" s="112">
        <v>3</v>
      </c>
      <c r="B145" s="132" t="s">
        <v>7</v>
      </c>
      <c r="C145" s="49" t="s">
        <v>65</v>
      </c>
      <c r="D145" s="34" t="s">
        <v>65</v>
      </c>
      <c r="E145" s="51">
        <v>118.419</v>
      </c>
      <c r="F145" s="38">
        <v>94.8</v>
      </c>
      <c r="G145" s="52" t="s">
        <v>65</v>
      </c>
      <c r="H145" s="34" t="s">
        <v>65</v>
      </c>
      <c r="I145" s="52" t="s">
        <v>65</v>
      </c>
      <c r="J145" s="38" t="s">
        <v>65</v>
      </c>
      <c r="K145" s="52">
        <v>15499.871999999999</v>
      </c>
      <c r="L145" s="38">
        <v>124.2</v>
      </c>
      <c r="M145" s="52">
        <v>841.74599999999998</v>
      </c>
      <c r="N145" s="38">
        <v>72.8</v>
      </c>
      <c r="O145" s="52">
        <v>2203.2449999999999</v>
      </c>
      <c r="P145" s="38">
        <v>115.7</v>
      </c>
      <c r="Q145" s="52">
        <v>7227.81</v>
      </c>
      <c r="R145" s="38">
        <v>126.1</v>
      </c>
      <c r="S145" s="52">
        <v>5227.0709999999999</v>
      </c>
      <c r="T145" s="38">
        <v>141.80000000000001</v>
      </c>
      <c r="U145" s="52">
        <v>15582.765299999999</v>
      </c>
      <c r="V145" s="38">
        <v>124</v>
      </c>
      <c r="W145" s="52">
        <v>46423.3822</v>
      </c>
      <c r="X145" s="114">
        <v>115.6</v>
      </c>
    </row>
    <row r="146" spans="1:24" s="6" customFormat="1" ht="11.4" x14ac:dyDescent="0.15">
      <c r="A146" s="111">
        <v>4</v>
      </c>
      <c r="B146" s="131" t="s">
        <v>8</v>
      </c>
      <c r="C146" s="15" t="s">
        <v>65</v>
      </c>
      <c r="D146" s="16" t="s">
        <v>65</v>
      </c>
      <c r="E146" s="17">
        <v>672.70799999999997</v>
      </c>
      <c r="F146" s="18">
        <v>103.6</v>
      </c>
      <c r="G146" s="21" t="s">
        <v>65</v>
      </c>
      <c r="H146" s="16" t="s">
        <v>65</v>
      </c>
      <c r="I146" s="21" t="s">
        <v>65</v>
      </c>
      <c r="J146" s="18" t="s">
        <v>65</v>
      </c>
      <c r="K146" s="21">
        <v>41683.067999999999</v>
      </c>
      <c r="L146" s="18">
        <v>94.1</v>
      </c>
      <c r="M146" s="21">
        <v>3822.1010000000001</v>
      </c>
      <c r="N146" s="18">
        <v>110.8</v>
      </c>
      <c r="O146" s="21">
        <v>5633.2879999999996</v>
      </c>
      <c r="P146" s="18">
        <v>83.7</v>
      </c>
      <c r="Q146" s="21">
        <v>22050.625</v>
      </c>
      <c r="R146" s="18">
        <v>90.2</v>
      </c>
      <c r="S146" s="21">
        <v>10177.054</v>
      </c>
      <c r="T146" s="18">
        <v>105.1</v>
      </c>
      <c r="U146" s="21">
        <v>42153.963600000003</v>
      </c>
      <c r="V146" s="18">
        <v>94.2</v>
      </c>
      <c r="W146" s="21">
        <v>75248.825299999997</v>
      </c>
      <c r="X146" s="110">
        <v>96.5</v>
      </c>
    </row>
    <row r="147" spans="1:24" s="6" customFormat="1" ht="11.4" x14ac:dyDescent="0.15">
      <c r="A147" s="111">
        <v>5</v>
      </c>
      <c r="B147" s="131" t="s">
        <v>9</v>
      </c>
      <c r="C147" s="15" t="s">
        <v>65</v>
      </c>
      <c r="D147" s="16" t="s">
        <v>65</v>
      </c>
      <c r="E147" s="17">
        <v>599.53200000000004</v>
      </c>
      <c r="F147" s="18">
        <v>85.9</v>
      </c>
      <c r="G147" s="21" t="s">
        <v>65</v>
      </c>
      <c r="H147" s="16" t="s">
        <v>65</v>
      </c>
      <c r="I147" s="21" t="s">
        <v>65</v>
      </c>
      <c r="J147" s="18" t="s">
        <v>65</v>
      </c>
      <c r="K147" s="21">
        <v>35015.349000000002</v>
      </c>
      <c r="L147" s="18">
        <v>99.7</v>
      </c>
      <c r="M147" s="21">
        <v>2540.4589999999998</v>
      </c>
      <c r="N147" s="18">
        <v>103.9</v>
      </c>
      <c r="O147" s="21">
        <v>5459.0360000000001</v>
      </c>
      <c r="P147" s="18">
        <v>89.7</v>
      </c>
      <c r="Q147" s="21">
        <v>17807.772000000001</v>
      </c>
      <c r="R147" s="18">
        <v>92.8</v>
      </c>
      <c r="S147" s="21">
        <v>9208.0820000000003</v>
      </c>
      <c r="T147" s="18">
        <v>124.6</v>
      </c>
      <c r="U147" s="21">
        <v>35435.021399999998</v>
      </c>
      <c r="V147" s="18">
        <v>99.5</v>
      </c>
      <c r="W147" s="21">
        <v>65744.382700000002</v>
      </c>
      <c r="X147" s="110">
        <v>105.8</v>
      </c>
    </row>
    <row r="148" spans="1:24" s="6" customFormat="1" ht="11.4" x14ac:dyDescent="0.15">
      <c r="A148" s="111">
        <v>6</v>
      </c>
      <c r="B148" s="131" t="s">
        <v>10</v>
      </c>
      <c r="C148" s="15" t="s">
        <v>65</v>
      </c>
      <c r="D148" s="16" t="s">
        <v>65</v>
      </c>
      <c r="E148" s="17">
        <v>601.17999999999995</v>
      </c>
      <c r="F148" s="18">
        <v>117</v>
      </c>
      <c r="G148" s="21" t="s">
        <v>65</v>
      </c>
      <c r="H148" s="16" t="s">
        <v>65</v>
      </c>
      <c r="I148" s="21" t="s">
        <v>65</v>
      </c>
      <c r="J148" s="18" t="s">
        <v>65</v>
      </c>
      <c r="K148" s="21">
        <v>24733.455999999998</v>
      </c>
      <c r="L148" s="18">
        <v>111.4</v>
      </c>
      <c r="M148" s="21">
        <v>984.42899999999997</v>
      </c>
      <c r="N148" s="18">
        <v>89.2</v>
      </c>
      <c r="O148" s="21">
        <v>4327.893</v>
      </c>
      <c r="P148" s="18">
        <v>114.3</v>
      </c>
      <c r="Q148" s="21">
        <v>12513.437</v>
      </c>
      <c r="R148" s="18">
        <v>110.2</v>
      </c>
      <c r="S148" s="21">
        <v>6907.6970000000001</v>
      </c>
      <c r="T148" s="18">
        <v>116.2</v>
      </c>
      <c r="U148" s="21">
        <v>25154.281999999999</v>
      </c>
      <c r="V148" s="18">
        <v>111.5</v>
      </c>
      <c r="W148" s="21">
        <v>56362.1227</v>
      </c>
      <c r="X148" s="110">
        <v>111.5</v>
      </c>
    </row>
    <row r="149" spans="1:24" s="6" customFormat="1" ht="11.4" x14ac:dyDescent="0.15">
      <c r="A149" s="111">
        <v>7</v>
      </c>
      <c r="B149" s="131" t="s">
        <v>11</v>
      </c>
      <c r="C149" s="15" t="s">
        <v>65</v>
      </c>
      <c r="D149" s="16" t="s">
        <v>65</v>
      </c>
      <c r="E149" s="17">
        <v>892.303</v>
      </c>
      <c r="F149" s="18">
        <v>143.69999999999999</v>
      </c>
      <c r="G149" s="21" t="s">
        <v>65</v>
      </c>
      <c r="H149" s="16" t="s">
        <v>65</v>
      </c>
      <c r="I149" s="21" t="s">
        <v>65</v>
      </c>
      <c r="J149" s="18" t="s">
        <v>65</v>
      </c>
      <c r="K149" s="21">
        <v>37677.413999999997</v>
      </c>
      <c r="L149" s="18">
        <v>136.80000000000001</v>
      </c>
      <c r="M149" s="21">
        <v>1861.568</v>
      </c>
      <c r="N149" s="18">
        <v>131.69999999999999</v>
      </c>
      <c r="O149" s="21">
        <v>5642.3140000000003</v>
      </c>
      <c r="P149" s="18">
        <v>100.7</v>
      </c>
      <c r="Q149" s="21">
        <v>19168.829000000002</v>
      </c>
      <c r="R149" s="18">
        <v>142.1</v>
      </c>
      <c r="S149" s="21">
        <v>11004.703</v>
      </c>
      <c r="T149" s="18">
        <v>156.69999999999999</v>
      </c>
      <c r="U149" s="21">
        <v>38302.026100000003</v>
      </c>
      <c r="V149" s="18">
        <v>136.9</v>
      </c>
      <c r="W149" s="21">
        <v>67942.222999999998</v>
      </c>
      <c r="X149" s="110">
        <v>125.3</v>
      </c>
    </row>
    <row r="150" spans="1:24" s="6" customFormat="1" ht="11.4" x14ac:dyDescent="0.15">
      <c r="A150" s="111">
        <v>8</v>
      </c>
      <c r="B150" s="131" t="s">
        <v>12</v>
      </c>
      <c r="C150" s="15" t="s">
        <v>65</v>
      </c>
      <c r="D150" s="16" t="s">
        <v>65</v>
      </c>
      <c r="E150" s="17">
        <v>308.80099999999999</v>
      </c>
      <c r="F150" s="18">
        <v>64.5</v>
      </c>
      <c r="G150" s="21" t="s">
        <v>65</v>
      </c>
      <c r="H150" s="16" t="s">
        <v>65</v>
      </c>
      <c r="I150" s="21" t="s">
        <v>65</v>
      </c>
      <c r="J150" s="18" t="s">
        <v>65</v>
      </c>
      <c r="K150" s="21">
        <v>23776.414000000001</v>
      </c>
      <c r="L150" s="18">
        <v>88</v>
      </c>
      <c r="M150" s="21">
        <v>1324.316</v>
      </c>
      <c r="N150" s="18">
        <v>69.8</v>
      </c>
      <c r="O150" s="21">
        <v>3661.5239999999999</v>
      </c>
      <c r="P150" s="18">
        <v>64</v>
      </c>
      <c r="Q150" s="21">
        <v>11691.197</v>
      </c>
      <c r="R150" s="18">
        <v>92.3</v>
      </c>
      <c r="S150" s="21">
        <v>7099.3770000000004</v>
      </c>
      <c r="T150" s="18">
        <v>105.5</v>
      </c>
      <c r="U150" s="21">
        <v>23992.574700000001</v>
      </c>
      <c r="V150" s="18">
        <v>87.7</v>
      </c>
      <c r="W150" s="21">
        <v>57077.743600000002</v>
      </c>
      <c r="X150" s="110">
        <v>101.5</v>
      </c>
    </row>
    <row r="151" spans="1:24" s="6" customFormat="1" ht="11.4" x14ac:dyDescent="0.15">
      <c r="A151" s="111">
        <v>9</v>
      </c>
      <c r="B151" s="131" t="s">
        <v>13</v>
      </c>
      <c r="C151" s="15" t="s">
        <v>65</v>
      </c>
      <c r="D151" s="16" t="s">
        <v>65</v>
      </c>
      <c r="E151" s="17">
        <v>374.45</v>
      </c>
      <c r="F151" s="18">
        <v>115.6</v>
      </c>
      <c r="G151" s="21" t="s">
        <v>65</v>
      </c>
      <c r="H151" s="16" t="s">
        <v>65</v>
      </c>
      <c r="I151" s="21" t="s">
        <v>65</v>
      </c>
      <c r="J151" s="18" t="s">
        <v>65</v>
      </c>
      <c r="K151" s="21">
        <v>36490.464</v>
      </c>
      <c r="L151" s="18">
        <v>149</v>
      </c>
      <c r="M151" s="21">
        <v>1550.325</v>
      </c>
      <c r="N151" s="18">
        <v>109.3</v>
      </c>
      <c r="O151" s="21">
        <v>6584.6719999999996</v>
      </c>
      <c r="P151" s="18">
        <v>165.2</v>
      </c>
      <c r="Q151" s="21">
        <v>18541.440999999999</v>
      </c>
      <c r="R151" s="18">
        <v>155.30000000000001</v>
      </c>
      <c r="S151" s="21">
        <v>9814.0259999999998</v>
      </c>
      <c r="T151" s="18">
        <v>137.4</v>
      </c>
      <c r="U151" s="21">
        <v>36752.578999999998</v>
      </c>
      <c r="V151" s="18">
        <v>148.69999999999999</v>
      </c>
      <c r="W151" s="21">
        <v>65635.545800000007</v>
      </c>
      <c r="X151" s="110">
        <v>123</v>
      </c>
    </row>
    <row r="152" spans="1:24" s="6" customFormat="1" ht="11.4" x14ac:dyDescent="0.15">
      <c r="A152" s="111">
        <v>10</v>
      </c>
      <c r="B152" s="131" t="s">
        <v>14</v>
      </c>
      <c r="C152" s="15" t="s">
        <v>65</v>
      </c>
      <c r="D152" s="16" t="s">
        <v>65</v>
      </c>
      <c r="E152" s="17">
        <v>343.84</v>
      </c>
      <c r="F152" s="18">
        <v>63.1</v>
      </c>
      <c r="G152" s="21" t="s">
        <v>65</v>
      </c>
      <c r="H152" s="16" t="s">
        <v>65</v>
      </c>
      <c r="I152" s="21" t="s">
        <v>65</v>
      </c>
      <c r="J152" s="18" t="s">
        <v>65</v>
      </c>
      <c r="K152" s="21">
        <v>26240.969000000001</v>
      </c>
      <c r="L152" s="18">
        <v>82.3</v>
      </c>
      <c r="M152" s="21">
        <v>1046.9860000000001</v>
      </c>
      <c r="N152" s="18">
        <v>38.799999999999997</v>
      </c>
      <c r="O152" s="21">
        <v>4004.4090000000001</v>
      </c>
      <c r="P152" s="18">
        <v>64.599999999999994</v>
      </c>
      <c r="Q152" s="21">
        <v>14404.409</v>
      </c>
      <c r="R152" s="18">
        <v>87</v>
      </c>
      <c r="S152" s="21">
        <v>6785.165</v>
      </c>
      <c r="T152" s="18">
        <v>105.7</v>
      </c>
      <c r="U152" s="21">
        <v>26481.656999999999</v>
      </c>
      <c r="V152" s="18">
        <v>82.1</v>
      </c>
      <c r="W152" s="21">
        <v>56411.186600000001</v>
      </c>
      <c r="X152" s="110">
        <v>94.2</v>
      </c>
    </row>
    <row r="153" spans="1:24" s="6" customFormat="1" ht="11.4" x14ac:dyDescent="0.15">
      <c r="A153" s="111">
        <v>11</v>
      </c>
      <c r="B153" s="131" t="s">
        <v>15</v>
      </c>
      <c r="C153" s="15" t="s">
        <v>65</v>
      </c>
      <c r="D153" s="16" t="s">
        <v>65</v>
      </c>
      <c r="E153" s="17">
        <v>520.71199999999999</v>
      </c>
      <c r="F153" s="18">
        <v>107.6</v>
      </c>
      <c r="G153" s="21" t="s">
        <v>65</v>
      </c>
      <c r="H153" s="16" t="s">
        <v>65</v>
      </c>
      <c r="I153" s="21" t="s">
        <v>65</v>
      </c>
      <c r="J153" s="18" t="s">
        <v>65</v>
      </c>
      <c r="K153" s="21">
        <v>32750.938999999998</v>
      </c>
      <c r="L153" s="18">
        <v>115.6</v>
      </c>
      <c r="M153" s="21">
        <v>1480.2529999999999</v>
      </c>
      <c r="N153" s="18">
        <v>63.1</v>
      </c>
      <c r="O153" s="21">
        <v>5683.2650000000003</v>
      </c>
      <c r="P153" s="18">
        <v>136.80000000000001</v>
      </c>
      <c r="Q153" s="21">
        <v>17205.607</v>
      </c>
      <c r="R153" s="18">
        <v>118.5</v>
      </c>
      <c r="S153" s="21">
        <v>8381.8140000000003</v>
      </c>
      <c r="T153" s="18">
        <v>114.6</v>
      </c>
      <c r="U153" s="21">
        <v>33115.437400000003</v>
      </c>
      <c r="V153" s="18">
        <v>115.5</v>
      </c>
      <c r="W153" s="21">
        <v>65119.511299999998</v>
      </c>
      <c r="X153" s="110">
        <v>110.1</v>
      </c>
    </row>
    <row r="154" spans="1:24" s="6" customFormat="1" ht="11.4" x14ac:dyDescent="0.15">
      <c r="A154" s="111">
        <v>12</v>
      </c>
      <c r="B154" s="131" t="s">
        <v>16</v>
      </c>
      <c r="C154" s="17">
        <v>1.0900000000000001</v>
      </c>
      <c r="D154" s="16" t="s">
        <v>65</v>
      </c>
      <c r="E154" s="17">
        <v>424.375</v>
      </c>
      <c r="F154" s="18">
        <v>132.19999999999999</v>
      </c>
      <c r="G154" s="21" t="s">
        <v>65</v>
      </c>
      <c r="H154" s="16" t="s">
        <v>65</v>
      </c>
      <c r="I154" s="21" t="s">
        <v>65</v>
      </c>
      <c r="J154" s="18" t="s">
        <v>65</v>
      </c>
      <c r="K154" s="21">
        <v>28708.669000000002</v>
      </c>
      <c r="L154" s="18">
        <v>102</v>
      </c>
      <c r="M154" s="21">
        <v>794.32399999999996</v>
      </c>
      <c r="N154" s="18">
        <v>31.9</v>
      </c>
      <c r="O154" s="21">
        <v>4384.085</v>
      </c>
      <c r="P154" s="18">
        <v>99.2</v>
      </c>
      <c r="Q154" s="21">
        <v>16206.286</v>
      </c>
      <c r="R154" s="18">
        <v>137.69999999999999</v>
      </c>
      <c r="S154" s="21">
        <v>7323.9740000000002</v>
      </c>
      <c r="T154" s="18">
        <v>77.400000000000006</v>
      </c>
      <c r="U154" s="21">
        <v>29006.494500000001</v>
      </c>
      <c r="V154" s="18">
        <v>102.3</v>
      </c>
      <c r="W154" s="21">
        <v>60681.868000000002</v>
      </c>
      <c r="X154" s="110">
        <v>101.9</v>
      </c>
    </row>
    <row r="155" spans="1:24" s="6" customFormat="1" ht="11.4" x14ac:dyDescent="0.15">
      <c r="A155" s="111" t="s">
        <v>41</v>
      </c>
      <c r="B155" s="131" t="s">
        <v>81</v>
      </c>
      <c r="C155" s="17" t="s">
        <v>65</v>
      </c>
      <c r="D155" s="16" t="s">
        <v>65</v>
      </c>
      <c r="E155" s="17">
        <v>366.55399999999997</v>
      </c>
      <c r="F155" s="18">
        <v>90.2</v>
      </c>
      <c r="G155" s="21" t="s">
        <v>65</v>
      </c>
      <c r="H155" s="16" t="s">
        <v>65</v>
      </c>
      <c r="I155" s="21" t="s">
        <v>65</v>
      </c>
      <c r="J155" s="18" t="s">
        <v>65</v>
      </c>
      <c r="K155" s="21">
        <v>26624.897000000001</v>
      </c>
      <c r="L155" s="18">
        <v>87.8</v>
      </c>
      <c r="M155" s="21">
        <v>757.74099999999999</v>
      </c>
      <c r="N155" s="18">
        <v>37.6</v>
      </c>
      <c r="O155" s="21">
        <v>3560.8470000000002</v>
      </c>
      <c r="P155" s="18">
        <v>81.400000000000006</v>
      </c>
      <c r="Q155" s="21">
        <v>15003.468999999999</v>
      </c>
      <c r="R155" s="18">
        <v>102.4</v>
      </c>
      <c r="S155" s="21">
        <v>7302.84</v>
      </c>
      <c r="T155" s="18">
        <v>78.8</v>
      </c>
      <c r="U155" s="21">
        <v>26881.484799999998</v>
      </c>
      <c r="V155" s="18">
        <v>87.8</v>
      </c>
      <c r="W155" s="21">
        <v>48010.032200000001</v>
      </c>
      <c r="X155" s="110">
        <v>93.8</v>
      </c>
    </row>
    <row r="156" spans="1:24" s="6" customFormat="1" ht="11.4" x14ac:dyDescent="0.15">
      <c r="A156" s="111">
        <v>2</v>
      </c>
      <c r="B156" s="131" t="s">
        <v>6</v>
      </c>
      <c r="C156" s="17">
        <v>3.202</v>
      </c>
      <c r="D156" s="16" t="s">
        <v>65</v>
      </c>
      <c r="E156" s="17">
        <v>322.53699999999998</v>
      </c>
      <c r="F156" s="18">
        <v>94.6</v>
      </c>
      <c r="G156" s="21" t="s">
        <v>65</v>
      </c>
      <c r="H156" s="16" t="s">
        <v>65</v>
      </c>
      <c r="I156" s="21" t="s">
        <v>65</v>
      </c>
      <c r="J156" s="18" t="s">
        <v>65</v>
      </c>
      <c r="K156" s="21">
        <v>19317.620999999999</v>
      </c>
      <c r="L156" s="18">
        <v>77.8</v>
      </c>
      <c r="M156" s="21">
        <v>364.40499999999997</v>
      </c>
      <c r="N156" s="18">
        <v>19.600000000000001</v>
      </c>
      <c r="O156" s="21">
        <v>3051.4360000000001</v>
      </c>
      <c r="P156" s="18">
        <v>83.3</v>
      </c>
      <c r="Q156" s="21">
        <v>11120.91</v>
      </c>
      <c r="R156" s="18">
        <v>86.9</v>
      </c>
      <c r="S156" s="21">
        <v>4780.87</v>
      </c>
      <c r="T156" s="18">
        <v>73.3</v>
      </c>
      <c r="U156" s="21">
        <v>19545.638299999999</v>
      </c>
      <c r="V156" s="18">
        <v>78</v>
      </c>
      <c r="W156" s="21">
        <v>47976.8652</v>
      </c>
      <c r="X156" s="110">
        <v>95.4</v>
      </c>
    </row>
    <row r="157" spans="1:24" s="6" customFormat="1" ht="11.4" x14ac:dyDescent="0.15">
      <c r="A157" s="112">
        <v>3</v>
      </c>
      <c r="B157" s="132" t="s">
        <v>7</v>
      </c>
      <c r="C157" s="49" t="s">
        <v>65</v>
      </c>
      <c r="D157" s="34" t="s">
        <v>65</v>
      </c>
      <c r="E157" s="51">
        <v>787.63099999999997</v>
      </c>
      <c r="F157" s="38">
        <v>665.1</v>
      </c>
      <c r="G157" s="52" t="s">
        <v>65</v>
      </c>
      <c r="H157" s="34" t="s">
        <v>65</v>
      </c>
      <c r="I157" s="52" t="s">
        <v>65</v>
      </c>
      <c r="J157" s="38" t="s">
        <v>65</v>
      </c>
      <c r="K157" s="52">
        <v>36034.152999999998</v>
      </c>
      <c r="L157" s="38">
        <v>232.5</v>
      </c>
      <c r="M157" s="52">
        <v>2070.6060000000002</v>
      </c>
      <c r="N157" s="38">
        <v>246</v>
      </c>
      <c r="O157" s="52">
        <v>4778.63</v>
      </c>
      <c r="P157" s="38">
        <v>216.9</v>
      </c>
      <c r="Q157" s="52">
        <v>19148.936000000002</v>
      </c>
      <c r="R157" s="38">
        <v>264.89999999999998</v>
      </c>
      <c r="S157" s="52">
        <v>10035.981</v>
      </c>
      <c r="T157" s="38">
        <v>192</v>
      </c>
      <c r="U157" s="52">
        <v>36585.494700000003</v>
      </c>
      <c r="V157" s="38">
        <v>234.8</v>
      </c>
      <c r="W157" s="52">
        <v>70340.745899999994</v>
      </c>
      <c r="X157" s="114">
        <v>151.5</v>
      </c>
    </row>
    <row r="158" spans="1:24" s="6" customFormat="1" ht="11.4" x14ac:dyDescent="0.15">
      <c r="A158" s="111">
        <v>4</v>
      </c>
      <c r="B158" s="131" t="s">
        <v>8</v>
      </c>
      <c r="C158" s="17">
        <v>6.9370000000000003</v>
      </c>
      <c r="D158" s="16" t="s">
        <v>65</v>
      </c>
      <c r="E158" s="17">
        <v>580.12099999999998</v>
      </c>
      <c r="F158" s="18">
        <v>86.2</v>
      </c>
      <c r="G158" s="21" t="s">
        <v>65</v>
      </c>
      <c r="H158" s="16" t="s">
        <v>65</v>
      </c>
      <c r="I158" s="21" t="s">
        <v>65</v>
      </c>
      <c r="J158" s="18" t="s">
        <v>65</v>
      </c>
      <c r="K158" s="21">
        <v>23133.344000000001</v>
      </c>
      <c r="L158" s="18">
        <v>55.5</v>
      </c>
      <c r="M158" s="21">
        <v>748.65099999999995</v>
      </c>
      <c r="N158" s="18">
        <v>19.600000000000001</v>
      </c>
      <c r="O158" s="21">
        <v>3705.2649999999999</v>
      </c>
      <c r="P158" s="18">
        <v>65.8</v>
      </c>
      <c r="Q158" s="21">
        <v>10664.374</v>
      </c>
      <c r="R158" s="18">
        <v>48.4</v>
      </c>
      <c r="S158" s="21">
        <v>8015.0540000000001</v>
      </c>
      <c r="T158" s="18">
        <v>78.8</v>
      </c>
      <c r="U158" s="21">
        <v>23544.284599999999</v>
      </c>
      <c r="V158" s="18">
        <v>55.9</v>
      </c>
      <c r="W158" s="21">
        <v>55337.893300000003</v>
      </c>
      <c r="X158" s="110">
        <v>73.5</v>
      </c>
    </row>
    <row r="159" spans="1:24" s="6" customFormat="1" ht="11.4" x14ac:dyDescent="0.15">
      <c r="A159" s="111">
        <v>5</v>
      </c>
      <c r="B159" s="131" t="s">
        <v>9</v>
      </c>
      <c r="C159" s="17" t="s">
        <v>65</v>
      </c>
      <c r="D159" s="16" t="s">
        <v>65</v>
      </c>
      <c r="E159" s="17">
        <v>876.66499999999996</v>
      </c>
      <c r="F159" s="18">
        <v>146.19999999999999</v>
      </c>
      <c r="G159" s="21" t="s">
        <v>65</v>
      </c>
      <c r="H159" s="16" t="s">
        <v>65</v>
      </c>
      <c r="I159" s="21" t="s">
        <v>65</v>
      </c>
      <c r="J159" s="18" t="s">
        <v>65</v>
      </c>
      <c r="K159" s="21">
        <v>29935.853999999999</v>
      </c>
      <c r="L159" s="18">
        <v>85.5</v>
      </c>
      <c r="M159" s="21">
        <v>902.10500000000002</v>
      </c>
      <c r="N159" s="18">
        <v>35.5</v>
      </c>
      <c r="O159" s="21">
        <v>4642.5640000000003</v>
      </c>
      <c r="P159" s="18">
        <v>85</v>
      </c>
      <c r="Q159" s="21">
        <v>13971.946</v>
      </c>
      <c r="R159" s="18">
        <v>78.5</v>
      </c>
      <c r="S159" s="21">
        <v>10419.239</v>
      </c>
      <c r="T159" s="18">
        <v>113.2</v>
      </c>
      <c r="U159" s="21">
        <v>30549.519499999999</v>
      </c>
      <c r="V159" s="18">
        <v>86.2</v>
      </c>
      <c r="W159" s="21">
        <v>61967.312100000003</v>
      </c>
      <c r="X159" s="110">
        <v>94.3</v>
      </c>
    </row>
    <row r="160" spans="1:24" s="6" customFormat="1" ht="11.4" x14ac:dyDescent="0.15">
      <c r="A160" s="111">
        <v>6</v>
      </c>
      <c r="B160" s="131" t="s">
        <v>10</v>
      </c>
      <c r="C160" s="17">
        <v>15.901</v>
      </c>
      <c r="D160" s="16" t="s">
        <v>65</v>
      </c>
      <c r="E160" s="17">
        <v>897.72699999999998</v>
      </c>
      <c r="F160" s="18">
        <v>149.30000000000001</v>
      </c>
      <c r="G160" s="21" t="s">
        <v>65</v>
      </c>
      <c r="H160" s="16" t="s">
        <v>65</v>
      </c>
      <c r="I160" s="21" t="s">
        <v>65</v>
      </c>
      <c r="J160" s="18" t="s">
        <v>65</v>
      </c>
      <c r="K160" s="21">
        <v>37827.330999999998</v>
      </c>
      <c r="L160" s="18">
        <v>152.9</v>
      </c>
      <c r="M160" s="21">
        <v>972.45500000000004</v>
      </c>
      <c r="N160" s="18">
        <v>98.8</v>
      </c>
      <c r="O160" s="21">
        <v>5353.3410000000003</v>
      </c>
      <c r="P160" s="18">
        <v>123.7</v>
      </c>
      <c r="Q160" s="21">
        <v>18091.451000000001</v>
      </c>
      <c r="R160" s="18">
        <v>144.6</v>
      </c>
      <c r="S160" s="21">
        <v>13410.084000000001</v>
      </c>
      <c r="T160" s="18">
        <v>194.1</v>
      </c>
      <c r="U160" s="21">
        <v>38466.870600000002</v>
      </c>
      <c r="V160" s="18">
        <v>152.9</v>
      </c>
      <c r="W160" s="21">
        <v>67372.103700000007</v>
      </c>
      <c r="X160" s="110">
        <v>119.5</v>
      </c>
    </row>
    <row r="161" spans="1:24" s="6" customFormat="1" ht="11.4" x14ac:dyDescent="0.15">
      <c r="A161" s="111">
        <v>7</v>
      </c>
      <c r="B161" s="131" t="s">
        <v>11</v>
      </c>
      <c r="C161" s="15" t="s">
        <v>65</v>
      </c>
      <c r="D161" s="16" t="s">
        <v>65</v>
      </c>
      <c r="E161" s="17">
        <v>383.858</v>
      </c>
      <c r="F161" s="18">
        <v>43</v>
      </c>
      <c r="G161" s="21" t="s">
        <v>65</v>
      </c>
      <c r="H161" s="16" t="s">
        <v>65</v>
      </c>
      <c r="I161" s="21" t="s">
        <v>65</v>
      </c>
      <c r="J161" s="18" t="s">
        <v>65</v>
      </c>
      <c r="K161" s="21">
        <v>24069.031999999999</v>
      </c>
      <c r="L161" s="18">
        <v>63.9</v>
      </c>
      <c r="M161" s="21">
        <v>543.91099999999994</v>
      </c>
      <c r="N161" s="18">
        <v>29.2</v>
      </c>
      <c r="O161" s="21">
        <v>4038.6469999999999</v>
      </c>
      <c r="P161" s="18">
        <v>71.599999999999994</v>
      </c>
      <c r="Q161" s="21">
        <v>12626.877</v>
      </c>
      <c r="R161" s="18">
        <v>65.900000000000006</v>
      </c>
      <c r="S161" s="21">
        <v>6859.5969999999998</v>
      </c>
      <c r="T161" s="18">
        <v>62.3</v>
      </c>
      <c r="U161" s="21">
        <v>24337.732599999999</v>
      </c>
      <c r="V161" s="18">
        <v>63.5</v>
      </c>
      <c r="W161" s="21">
        <v>53946.471799999999</v>
      </c>
      <c r="X161" s="110">
        <v>79.400000000000006</v>
      </c>
    </row>
    <row r="162" spans="1:24" s="6" customFormat="1" ht="11.4" x14ac:dyDescent="0.15">
      <c r="A162" s="111">
        <v>8</v>
      </c>
      <c r="B162" s="131" t="s">
        <v>12</v>
      </c>
      <c r="C162" s="15" t="s">
        <v>65</v>
      </c>
      <c r="D162" s="16" t="s">
        <v>65</v>
      </c>
      <c r="E162" s="17">
        <v>472.54399999999998</v>
      </c>
      <c r="F162" s="18">
        <v>153</v>
      </c>
      <c r="G162" s="21" t="s">
        <v>65</v>
      </c>
      <c r="H162" s="16" t="s">
        <v>65</v>
      </c>
      <c r="I162" s="21" t="s">
        <v>65</v>
      </c>
      <c r="J162" s="18" t="s">
        <v>65</v>
      </c>
      <c r="K162" s="21">
        <v>25330.449000000001</v>
      </c>
      <c r="L162" s="18">
        <v>106.5</v>
      </c>
      <c r="M162" s="21">
        <v>1013.896</v>
      </c>
      <c r="N162" s="18">
        <v>76.599999999999994</v>
      </c>
      <c r="O162" s="21">
        <v>3574.1109999999999</v>
      </c>
      <c r="P162" s="18">
        <v>97.6</v>
      </c>
      <c r="Q162" s="21">
        <v>13123.092000000001</v>
      </c>
      <c r="R162" s="18">
        <v>112.2</v>
      </c>
      <c r="S162" s="21">
        <v>7619.35</v>
      </c>
      <c r="T162" s="18">
        <v>107.3</v>
      </c>
      <c r="U162" s="21">
        <v>25661.229800000001</v>
      </c>
      <c r="V162" s="18">
        <v>107</v>
      </c>
      <c r="W162" s="21">
        <v>57339.157899999998</v>
      </c>
      <c r="X162" s="110">
        <v>100.5</v>
      </c>
    </row>
    <row r="163" spans="1:24" s="6" customFormat="1" ht="11.4" x14ac:dyDescent="0.15">
      <c r="A163" s="111">
        <v>9</v>
      </c>
      <c r="B163" s="131" t="s">
        <v>13</v>
      </c>
      <c r="C163" s="15" t="s">
        <v>65</v>
      </c>
      <c r="D163" s="16" t="s">
        <v>65</v>
      </c>
      <c r="E163" s="17">
        <v>694.41200000000003</v>
      </c>
      <c r="F163" s="18">
        <v>185.4</v>
      </c>
      <c r="G163" s="21" t="s">
        <v>65</v>
      </c>
      <c r="H163" s="16" t="s">
        <v>65</v>
      </c>
      <c r="I163" s="21" t="s">
        <v>65</v>
      </c>
      <c r="J163" s="18" t="s">
        <v>65</v>
      </c>
      <c r="K163" s="21">
        <v>30407.562999999998</v>
      </c>
      <c r="L163" s="18">
        <v>83.3</v>
      </c>
      <c r="M163" s="21">
        <v>2009.951</v>
      </c>
      <c r="N163" s="18">
        <v>129.6</v>
      </c>
      <c r="O163" s="21">
        <v>5416.241</v>
      </c>
      <c r="P163" s="18">
        <v>82.3</v>
      </c>
      <c r="Q163" s="21">
        <v>14897.492</v>
      </c>
      <c r="R163" s="18">
        <v>80.3</v>
      </c>
      <c r="S163" s="21">
        <v>8083.8789999999999</v>
      </c>
      <c r="T163" s="18">
        <v>82.4</v>
      </c>
      <c r="U163" s="21">
        <v>30893.651399999999</v>
      </c>
      <c r="V163" s="18">
        <v>84.1</v>
      </c>
      <c r="W163" s="21">
        <v>58967.069000000003</v>
      </c>
      <c r="X163" s="110">
        <v>89.8</v>
      </c>
    </row>
    <row r="164" spans="1:24" s="6" customFormat="1" ht="11.4" x14ac:dyDescent="0.15">
      <c r="A164" s="111">
        <v>10</v>
      </c>
      <c r="B164" s="131" t="s">
        <v>14</v>
      </c>
      <c r="C164" s="15" t="s">
        <v>65</v>
      </c>
      <c r="D164" s="16" t="s">
        <v>65</v>
      </c>
      <c r="E164" s="17">
        <v>462.90300000000002</v>
      </c>
      <c r="F164" s="18">
        <v>134.6</v>
      </c>
      <c r="G164" s="21" t="s">
        <v>65</v>
      </c>
      <c r="H164" s="16" t="s">
        <v>65</v>
      </c>
      <c r="I164" s="21" t="s">
        <v>65</v>
      </c>
      <c r="J164" s="18" t="s">
        <v>65</v>
      </c>
      <c r="K164" s="21">
        <v>31759.100999999999</v>
      </c>
      <c r="L164" s="18">
        <v>121</v>
      </c>
      <c r="M164" s="21">
        <v>1164.0650000000001</v>
      </c>
      <c r="N164" s="18">
        <v>111.2</v>
      </c>
      <c r="O164" s="21">
        <v>5176.7120000000004</v>
      </c>
      <c r="P164" s="18">
        <v>129.30000000000001</v>
      </c>
      <c r="Q164" s="21">
        <v>15897.597</v>
      </c>
      <c r="R164" s="18">
        <v>110.4</v>
      </c>
      <c r="S164" s="21">
        <v>9520.7270000000008</v>
      </c>
      <c r="T164" s="18">
        <v>140.30000000000001</v>
      </c>
      <c r="U164" s="21">
        <v>32083.133099999999</v>
      </c>
      <c r="V164" s="18">
        <v>121.2</v>
      </c>
      <c r="W164" s="21">
        <v>61966.425300000003</v>
      </c>
      <c r="X164" s="110">
        <v>109.8</v>
      </c>
    </row>
    <row r="165" spans="1:24" s="6" customFormat="1" ht="11.4" x14ac:dyDescent="0.15">
      <c r="A165" s="111">
        <v>11</v>
      </c>
      <c r="B165" s="131" t="s">
        <v>15</v>
      </c>
      <c r="C165" s="15" t="s">
        <v>65</v>
      </c>
      <c r="D165" s="16" t="s">
        <v>65</v>
      </c>
      <c r="E165" s="17">
        <v>332.89299999999997</v>
      </c>
      <c r="F165" s="18">
        <v>63.9</v>
      </c>
      <c r="G165" s="21" t="s">
        <v>65</v>
      </c>
      <c r="H165" s="16" t="s">
        <v>65</v>
      </c>
      <c r="I165" s="21" t="s">
        <v>65</v>
      </c>
      <c r="J165" s="18" t="s">
        <v>65</v>
      </c>
      <c r="K165" s="21">
        <v>27239.991999999998</v>
      </c>
      <c r="L165" s="18">
        <v>83.2</v>
      </c>
      <c r="M165" s="21">
        <v>1154.9949999999999</v>
      </c>
      <c r="N165" s="18">
        <v>78</v>
      </c>
      <c r="O165" s="21">
        <v>3813.864</v>
      </c>
      <c r="P165" s="18">
        <v>67.099999999999994</v>
      </c>
      <c r="Q165" s="21">
        <v>13863.925999999999</v>
      </c>
      <c r="R165" s="18">
        <v>80.599999999999994</v>
      </c>
      <c r="S165" s="21">
        <v>8407.2070000000003</v>
      </c>
      <c r="T165" s="18">
        <v>100.3</v>
      </c>
      <c r="U165" s="21">
        <v>27473.017100000001</v>
      </c>
      <c r="V165" s="18">
        <v>83</v>
      </c>
      <c r="W165" s="21">
        <v>47041.775900000001</v>
      </c>
      <c r="X165" s="110">
        <v>72.2</v>
      </c>
    </row>
    <row r="166" spans="1:24" s="6" customFormat="1" ht="11.4" x14ac:dyDescent="0.15">
      <c r="A166" s="111">
        <v>12</v>
      </c>
      <c r="B166" s="131" t="s">
        <v>16</v>
      </c>
      <c r="C166" s="15" t="s">
        <v>65</v>
      </c>
      <c r="D166" s="16" t="s">
        <v>65</v>
      </c>
      <c r="E166" s="17">
        <v>599.89200000000005</v>
      </c>
      <c r="F166" s="18">
        <v>141.4</v>
      </c>
      <c r="G166" s="21" t="s">
        <v>65</v>
      </c>
      <c r="H166" s="16" t="s">
        <v>65</v>
      </c>
      <c r="I166" s="21" t="s">
        <v>65</v>
      </c>
      <c r="J166" s="18" t="s">
        <v>65</v>
      </c>
      <c r="K166" s="21">
        <v>25209.325000000001</v>
      </c>
      <c r="L166" s="18">
        <v>87.8</v>
      </c>
      <c r="M166" s="21">
        <v>802.71100000000001</v>
      </c>
      <c r="N166" s="18">
        <v>101.1</v>
      </c>
      <c r="O166" s="21">
        <v>2588.1219999999998</v>
      </c>
      <c r="P166" s="18">
        <v>59</v>
      </c>
      <c r="Q166" s="21">
        <v>14440.849</v>
      </c>
      <c r="R166" s="18">
        <v>89.1</v>
      </c>
      <c r="S166" s="21">
        <v>7377.643</v>
      </c>
      <c r="T166" s="18">
        <v>100.7</v>
      </c>
      <c r="U166" s="21">
        <v>25629.249400000001</v>
      </c>
      <c r="V166" s="18">
        <v>88.4</v>
      </c>
      <c r="W166" s="21">
        <v>42231.270199999999</v>
      </c>
      <c r="X166" s="110">
        <v>69.599999999999994</v>
      </c>
    </row>
    <row r="167" spans="1:24" s="6" customFormat="1" ht="11.4" x14ac:dyDescent="0.15">
      <c r="A167" s="111" t="s">
        <v>42</v>
      </c>
      <c r="B167" s="131" t="s">
        <v>82</v>
      </c>
      <c r="C167" s="61" t="s">
        <v>65</v>
      </c>
      <c r="D167" s="62" t="s">
        <v>65</v>
      </c>
      <c r="E167" s="63">
        <v>81.179000000000002</v>
      </c>
      <c r="F167" s="64">
        <v>22.1</v>
      </c>
      <c r="G167" s="65" t="s">
        <v>65</v>
      </c>
      <c r="H167" s="62" t="s">
        <v>65</v>
      </c>
      <c r="I167" s="65" t="s">
        <v>65</v>
      </c>
      <c r="J167" s="64" t="s">
        <v>65</v>
      </c>
      <c r="K167" s="65">
        <v>16188.284</v>
      </c>
      <c r="L167" s="64">
        <v>60.8</v>
      </c>
      <c r="M167" s="65">
        <v>631.59699999999998</v>
      </c>
      <c r="N167" s="64">
        <v>83.4</v>
      </c>
      <c r="O167" s="65">
        <v>1463.306</v>
      </c>
      <c r="P167" s="64">
        <v>41.1</v>
      </c>
      <c r="Q167" s="65">
        <v>11026.859</v>
      </c>
      <c r="R167" s="64">
        <v>73.5</v>
      </c>
      <c r="S167" s="65">
        <v>3066.5219999999999</v>
      </c>
      <c r="T167" s="18">
        <v>42</v>
      </c>
      <c r="U167" s="65">
        <v>16245.1093</v>
      </c>
      <c r="V167" s="64">
        <v>60.4</v>
      </c>
      <c r="W167" s="65">
        <v>27855.2817</v>
      </c>
      <c r="X167" s="117">
        <v>58</v>
      </c>
    </row>
    <row r="168" spans="1:24" s="6" customFormat="1" ht="11.4" x14ac:dyDescent="0.15">
      <c r="A168" s="111">
        <v>2</v>
      </c>
      <c r="B168" s="131" t="s">
        <v>6</v>
      </c>
      <c r="C168" s="61" t="s">
        <v>65</v>
      </c>
      <c r="D168" s="62" t="s">
        <v>65</v>
      </c>
      <c r="E168" s="63">
        <v>21.827000000000002</v>
      </c>
      <c r="F168" s="64">
        <v>6.8</v>
      </c>
      <c r="G168" s="65" t="s">
        <v>65</v>
      </c>
      <c r="H168" s="62" t="s">
        <v>65</v>
      </c>
      <c r="I168" s="65" t="s">
        <v>65</v>
      </c>
      <c r="J168" s="64" t="s">
        <v>65</v>
      </c>
      <c r="K168" s="65">
        <v>15875.74</v>
      </c>
      <c r="L168" s="64">
        <v>82.2</v>
      </c>
      <c r="M168" s="65">
        <v>212.30799999999999</v>
      </c>
      <c r="N168" s="64">
        <v>58.3</v>
      </c>
      <c r="O168" s="65">
        <v>1172.529</v>
      </c>
      <c r="P168" s="64">
        <v>38.4</v>
      </c>
      <c r="Q168" s="65">
        <v>10912.312</v>
      </c>
      <c r="R168" s="64">
        <v>98.1</v>
      </c>
      <c r="S168" s="65">
        <v>3578.5909999999999</v>
      </c>
      <c r="T168" s="18">
        <v>74.900000000000006</v>
      </c>
      <c r="U168" s="65">
        <v>15891.018899999999</v>
      </c>
      <c r="V168" s="64">
        <v>81.3</v>
      </c>
      <c r="W168" s="65">
        <v>30457.251700000001</v>
      </c>
      <c r="X168" s="117">
        <v>63.5</v>
      </c>
    </row>
    <row r="169" spans="1:24" s="6" customFormat="1" ht="11.4" x14ac:dyDescent="0.15">
      <c r="A169" s="112">
        <v>3</v>
      </c>
      <c r="B169" s="132" t="s">
        <v>7</v>
      </c>
      <c r="C169" s="66" t="s">
        <v>65</v>
      </c>
      <c r="D169" s="53" t="s">
        <v>65</v>
      </c>
      <c r="E169" s="67">
        <v>145.47999999999999</v>
      </c>
      <c r="F169" s="68">
        <v>18.5</v>
      </c>
      <c r="G169" s="69" t="s">
        <v>65</v>
      </c>
      <c r="H169" s="53" t="s">
        <v>65</v>
      </c>
      <c r="I169" s="69" t="s">
        <v>65</v>
      </c>
      <c r="J169" s="68" t="s">
        <v>65</v>
      </c>
      <c r="K169" s="21">
        <v>22677.382000000001</v>
      </c>
      <c r="L169" s="68">
        <v>62.9</v>
      </c>
      <c r="M169" s="69">
        <v>375.16899999999998</v>
      </c>
      <c r="N169" s="68">
        <v>18.100000000000001</v>
      </c>
      <c r="O169" s="69">
        <v>1150.5139999999999</v>
      </c>
      <c r="P169" s="68">
        <v>24.1</v>
      </c>
      <c r="Q169" s="69">
        <v>17414.937999999998</v>
      </c>
      <c r="R169" s="68">
        <v>90.9</v>
      </c>
      <c r="S169" s="69">
        <v>3736.761</v>
      </c>
      <c r="T169" s="68">
        <v>37.200000000000003</v>
      </c>
      <c r="U169" s="21">
        <v>22779.218000000001</v>
      </c>
      <c r="V169" s="68">
        <v>62.3</v>
      </c>
      <c r="W169" s="21">
        <v>41392.970600000001</v>
      </c>
      <c r="X169" s="78">
        <v>58.8</v>
      </c>
    </row>
    <row r="170" spans="1:24" s="6" customFormat="1" ht="11.4" x14ac:dyDescent="0.15">
      <c r="A170" s="111">
        <v>4</v>
      </c>
      <c r="B170" s="131" t="s">
        <v>8</v>
      </c>
      <c r="C170" s="70" t="s">
        <v>65</v>
      </c>
      <c r="D170" s="71" t="s">
        <v>65</v>
      </c>
      <c r="E170" s="72">
        <v>23.943999999999999</v>
      </c>
      <c r="F170" s="73">
        <v>4.0999999999999996</v>
      </c>
      <c r="G170" s="74" t="s">
        <v>65</v>
      </c>
      <c r="H170" s="71" t="s">
        <v>65</v>
      </c>
      <c r="I170" s="74" t="s">
        <v>65</v>
      </c>
      <c r="J170" s="73" t="s">
        <v>65</v>
      </c>
      <c r="K170" s="47">
        <v>16069.436</v>
      </c>
      <c r="L170" s="73">
        <v>69.5</v>
      </c>
      <c r="M170" s="74">
        <v>204.26300000000001</v>
      </c>
      <c r="N170" s="73">
        <v>27.3</v>
      </c>
      <c r="O170" s="74">
        <v>1187.086</v>
      </c>
      <c r="P170" s="73">
        <v>32</v>
      </c>
      <c r="Q170" s="74">
        <v>11186.522999999999</v>
      </c>
      <c r="R170" s="73">
        <v>104.9</v>
      </c>
      <c r="S170" s="74">
        <v>3491.5639999999999</v>
      </c>
      <c r="T170" s="73">
        <v>43.6</v>
      </c>
      <c r="U170" s="47">
        <v>16086.1968</v>
      </c>
      <c r="V170" s="73">
        <v>68.3</v>
      </c>
      <c r="W170" s="47">
        <v>33985.583200000001</v>
      </c>
      <c r="X170" s="81">
        <v>61.4</v>
      </c>
    </row>
    <row r="171" spans="1:24" s="6" customFormat="1" ht="11.4" x14ac:dyDescent="0.15">
      <c r="A171" s="111">
        <v>5</v>
      </c>
      <c r="B171" s="131" t="s">
        <v>9</v>
      </c>
      <c r="C171" s="66" t="s">
        <v>65</v>
      </c>
      <c r="D171" s="53" t="s">
        <v>65</v>
      </c>
      <c r="E171" s="67">
        <v>101.30500000000001</v>
      </c>
      <c r="F171" s="68">
        <v>11.6</v>
      </c>
      <c r="G171" s="69" t="s">
        <v>65</v>
      </c>
      <c r="H171" s="53" t="s">
        <v>65</v>
      </c>
      <c r="I171" s="69" t="s">
        <v>65</v>
      </c>
      <c r="J171" s="68" t="s">
        <v>65</v>
      </c>
      <c r="K171" s="21">
        <v>19229.102999999999</v>
      </c>
      <c r="L171" s="68">
        <v>64.2</v>
      </c>
      <c r="M171" s="69">
        <v>509.25700000000001</v>
      </c>
      <c r="N171" s="68">
        <v>56.5</v>
      </c>
      <c r="O171" s="69">
        <v>1450.683</v>
      </c>
      <c r="P171" s="68">
        <v>31.2</v>
      </c>
      <c r="Q171" s="69">
        <v>10988.382</v>
      </c>
      <c r="R171" s="68">
        <v>78.599999999999994</v>
      </c>
      <c r="S171" s="69">
        <v>6280.7809999999999</v>
      </c>
      <c r="T171" s="68">
        <v>60.3</v>
      </c>
      <c r="U171" s="21">
        <v>19300.016500000002</v>
      </c>
      <c r="V171" s="68">
        <v>63.2</v>
      </c>
      <c r="W171" s="21">
        <v>38067.566400000003</v>
      </c>
      <c r="X171" s="78">
        <v>61.4</v>
      </c>
    </row>
    <row r="172" spans="1:24" s="6" customFormat="1" ht="11.4" x14ac:dyDescent="0.15">
      <c r="A172" s="111">
        <v>6</v>
      </c>
      <c r="B172" s="131" t="s">
        <v>10</v>
      </c>
      <c r="C172" s="66" t="s">
        <v>65</v>
      </c>
      <c r="D172" s="53" t="s">
        <v>65</v>
      </c>
      <c r="E172" s="67">
        <v>289.68599999999998</v>
      </c>
      <c r="F172" s="68">
        <v>32.299999999999997</v>
      </c>
      <c r="G172" s="69" t="s">
        <v>65</v>
      </c>
      <c r="H172" s="53" t="s">
        <v>65</v>
      </c>
      <c r="I172" s="69" t="s">
        <v>65</v>
      </c>
      <c r="J172" s="68" t="s">
        <v>65</v>
      </c>
      <c r="K172" s="21">
        <v>22098.102999999999</v>
      </c>
      <c r="L172" s="68">
        <v>58.4</v>
      </c>
      <c r="M172" s="69">
        <v>799.36</v>
      </c>
      <c r="N172" s="68">
        <v>82.2</v>
      </c>
      <c r="O172" s="69">
        <v>1428.7329999999999</v>
      </c>
      <c r="P172" s="68">
        <v>26.7</v>
      </c>
      <c r="Q172" s="69">
        <v>13963.553</v>
      </c>
      <c r="R172" s="68">
        <v>77.2</v>
      </c>
      <c r="S172" s="69">
        <v>5906.4570000000003</v>
      </c>
      <c r="T172" s="68">
        <v>44</v>
      </c>
      <c r="U172" s="21">
        <v>22300.8832</v>
      </c>
      <c r="V172" s="68">
        <v>58</v>
      </c>
      <c r="W172" s="21">
        <v>39965.789799999999</v>
      </c>
      <c r="X172" s="78">
        <v>59.3</v>
      </c>
    </row>
    <row r="173" spans="1:24" s="6" customFormat="1" ht="11.4" x14ac:dyDescent="0.15">
      <c r="A173" s="111">
        <v>7</v>
      </c>
      <c r="B173" s="131" t="s">
        <v>11</v>
      </c>
      <c r="C173" s="66" t="s">
        <v>65</v>
      </c>
      <c r="D173" s="53" t="s">
        <v>65</v>
      </c>
      <c r="E173" s="67">
        <v>89.197999999999993</v>
      </c>
      <c r="F173" s="68">
        <v>23.2</v>
      </c>
      <c r="G173" s="69" t="s">
        <v>65</v>
      </c>
      <c r="H173" s="53" t="s">
        <v>65</v>
      </c>
      <c r="I173" s="69" t="s">
        <v>65</v>
      </c>
      <c r="J173" s="68" t="s">
        <v>65</v>
      </c>
      <c r="K173" s="21">
        <v>16136.674000000001</v>
      </c>
      <c r="L173" s="68">
        <v>67</v>
      </c>
      <c r="M173" s="69">
        <v>1210.6120000000001</v>
      </c>
      <c r="N173" s="68">
        <v>222.6</v>
      </c>
      <c r="O173" s="69">
        <v>1612.694</v>
      </c>
      <c r="P173" s="68">
        <v>39.9</v>
      </c>
      <c r="Q173" s="69">
        <v>7914.0929999999998</v>
      </c>
      <c r="R173" s="68">
        <v>62.7</v>
      </c>
      <c r="S173" s="69">
        <v>5399.2749999999996</v>
      </c>
      <c r="T173" s="68">
        <v>78.7</v>
      </c>
      <c r="U173" s="75">
        <v>16199.1126</v>
      </c>
      <c r="V173" s="68">
        <v>66.599999999999994</v>
      </c>
      <c r="W173" s="69">
        <v>38262.262699999999</v>
      </c>
      <c r="X173" s="78">
        <v>70.900000000000006</v>
      </c>
    </row>
    <row r="174" spans="1:24" s="6" customFormat="1" ht="11.4" x14ac:dyDescent="0.15">
      <c r="A174" s="111">
        <v>8</v>
      </c>
      <c r="B174" s="131" t="s">
        <v>12</v>
      </c>
      <c r="C174" s="66" t="s">
        <v>65</v>
      </c>
      <c r="D174" s="53" t="s">
        <v>65</v>
      </c>
      <c r="E174" s="67">
        <v>90.436000000000007</v>
      </c>
      <c r="F174" s="68">
        <v>19.100000000000001</v>
      </c>
      <c r="G174" s="69" t="s">
        <v>65</v>
      </c>
      <c r="H174" s="53" t="s">
        <v>65</v>
      </c>
      <c r="I174" s="69" t="s">
        <v>65</v>
      </c>
      <c r="J174" s="68" t="s">
        <v>65</v>
      </c>
      <c r="K174" s="21">
        <v>31965.376</v>
      </c>
      <c r="L174" s="68">
        <v>126.2</v>
      </c>
      <c r="M174" s="69">
        <v>1072.1949999999999</v>
      </c>
      <c r="N174" s="68">
        <v>105.7</v>
      </c>
      <c r="O174" s="69">
        <v>3321.4070000000002</v>
      </c>
      <c r="P174" s="68">
        <v>92.9</v>
      </c>
      <c r="Q174" s="69">
        <v>20569.800999999999</v>
      </c>
      <c r="R174" s="68">
        <v>156.69999999999999</v>
      </c>
      <c r="S174" s="69">
        <v>7001.973</v>
      </c>
      <c r="T174" s="68">
        <v>91.9</v>
      </c>
      <c r="U174" s="75">
        <v>32028.681199999999</v>
      </c>
      <c r="V174" s="68">
        <v>124.8</v>
      </c>
      <c r="W174" s="69">
        <v>52981.682000000001</v>
      </c>
      <c r="X174" s="78">
        <v>92.4</v>
      </c>
    </row>
    <row r="175" spans="1:24" s="6" customFormat="1" ht="11.4" x14ac:dyDescent="0.15">
      <c r="A175" s="111">
        <v>9</v>
      </c>
      <c r="B175" s="131" t="s">
        <v>13</v>
      </c>
      <c r="C175" s="66" t="s">
        <v>65</v>
      </c>
      <c r="D175" s="53" t="s">
        <v>65</v>
      </c>
      <c r="E175" s="67">
        <v>189.97200000000001</v>
      </c>
      <c r="F175" s="68">
        <v>27.4</v>
      </c>
      <c r="G175" s="69" t="s">
        <v>65</v>
      </c>
      <c r="H175" s="53" t="s">
        <v>65</v>
      </c>
      <c r="I175" s="69" t="s">
        <v>65</v>
      </c>
      <c r="J175" s="68" t="s">
        <v>65</v>
      </c>
      <c r="K175" s="21">
        <v>28008.773000000001</v>
      </c>
      <c r="L175" s="68">
        <v>92.1</v>
      </c>
      <c r="M175" s="69">
        <v>945.92200000000003</v>
      </c>
      <c r="N175" s="68">
        <v>47.1</v>
      </c>
      <c r="O175" s="69">
        <v>3257.68</v>
      </c>
      <c r="P175" s="68">
        <v>60.1</v>
      </c>
      <c r="Q175" s="69">
        <v>15938.174000000001</v>
      </c>
      <c r="R175" s="68">
        <v>107</v>
      </c>
      <c r="S175" s="69">
        <v>7866.9970000000003</v>
      </c>
      <c r="T175" s="68">
        <v>97.3</v>
      </c>
      <c r="U175" s="75">
        <v>28141.753400000001</v>
      </c>
      <c r="V175" s="68">
        <v>91.1</v>
      </c>
      <c r="W175" s="69">
        <v>48431.615100000003</v>
      </c>
      <c r="X175" s="78">
        <v>82.1</v>
      </c>
    </row>
    <row r="176" spans="1:24" s="6" customFormat="1" ht="11.4" x14ac:dyDescent="0.15">
      <c r="A176" s="111">
        <v>10</v>
      </c>
      <c r="B176" s="131" t="s">
        <v>14</v>
      </c>
      <c r="C176" s="66" t="s">
        <v>65</v>
      </c>
      <c r="D176" s="53" t="s">
        <v>65</v>
      </c>
      <c r="E176" s="67">
        <v>117.872</v>
      </c>
      <c r="F176" s="68">
        <v>25.5</v>
      </c>
      <c r="G176" s="69" t="s">
        <v>65</v>
      </c>
      <c r="H176" s="53" t="s">
        <v>65</v>
      </c>
      <c r="I176" s="69" t="s">
        <v>65</v>
      </c>
      <c r="J176" s="68" t="s">
        <v>65</v>
      </c>
      <c r="K176" s="21">
        <v>19451.099999999999</v>
      </c>
      <c r="L176" s="68">
        <v>61.2</v>
      </c>
      <c r="M176" s="69">
        <v>694.48</v>
      </c>
      <c r="N176" s="68">
        <v>59.7</v>
      </c>
      <c r="O176" s="69">
        <v>2397.866</v>
      </c>
      <c r="P176" s="68">
        <v>46.3</v>
      </c>
      <c r="Q176" s="69">
        <v>9029.2260000000006</v>
      </c>
      <c r="R176" s="68">
        <v>56.8</v>
      </c>
      <c r="S176" s="69">
        <v>7329.5280000000002</v>
      </c>
      <c r="T176" s="68">
        <v>77</v>
      </c>
      <c r="U176" s="75">
        <v>19533.610400000001</v>
      </c>
      <c r="V176" s="68">
        <v>60.9</v>
      </c>
      <c r="W176" s="69">
        <v>39649.119400000003</v>
      </c>
      <c r="X176" s="78">
        <v>64</v>
      </c>
    </row>
    <row r="177" spans="1:24" s="6" customFormat="1" ht="11.4" x14ac:dyDescent="0.15">
      <c r="A177" s="111">
        <v>11</v>
      </c>
      <c r="B177" s="131" t="s">
        <v>15</v>
      </c>
      <c r="C177" s="66" t="s">
        <v>65</v>
      </c>
      <c r="D177" s="53" t="s">
        <v>65</v>
      </c>
      <c r="E177" s="67">
        <v>364.63400000000001</v>
      </c>
      <c r="F177" s="68">
        <v>109.5</v>
      </c>
      <c r="G177" s="69" t="s">
        <v>65</v>
      </c>
      <c r="H177" s="53" t="s">
        <v>65</v>
      </c>
      <c r="I177" s="69" t="s">
        <v>65</v>
      </c>
      <c r="J177" s="68" t="s">
        <v>65</v>
      </c>
      <c r="K177" s="21">
        <v>25671.451000000001</v>
      </c>
      <c r="L177" s="68">
        <v>94.2</v>
      </c>
      <c r="M177" s="69">
        <v>794.18</v>
      </c>
      <c r="N177" s="68">
        <v>68.8</v>
      </c>
      <c r="O177" s="69">
        <v>3505.4479999999999</v>
      </c>
      <c r="P177" s="68">
        <v>91.9</v>
      </c>
      <c r="Q177" s="69">
        <v>12630.579</v>
      </c>
      <c r="R177" s="68">
        <v>91.1</v>
      </c>
      <c r="S177" s="69">
        <v>8741.2440000000006</v>
      </c>
      <c r="T177" s="68">
        <v>104</v>
      </c>
      <c r="U177" s="75">
        <v>25926.694800000001</v>
      </c>
      <c r="V177" s="68">
        <v>94.4</v>
      </c>
      <c r="W177" s="69">
        <v>50729.106899999999</v>
      </c>
      <c r="X177" s="78">
        <v>107.8</v>
      </c>
    </row>
    <row r="178" spans="1:24" s="6" customFormat="1" ht="11.4" x14ac:dyDescent="0.15">
      <c r="A178" s="111">
        <v>12</v>
      </c>
      <c r="B178" s="131" t="s">
        <v>16</v>
      </c>
      <c r="C178" s="66" t="s">
        <v>65</v>
      </c>
      <c r="D178" s="53" t="s">
        <v>65</v>
      </c>
      <c r="E178" s="67">
        <v>377.64600000000002</v>
      </c>
      <c r="F178" s="68">
        <v>63</v>
      </c>
      <c r="G178" s="69" t="s">
        <v>65</v>
      </c>
      <c r="H178" s="53" t="s">
        <v>65</v>
      </c>
      <c r="I178" s="69" t="s">
        <v>65</v>
      </c>
      <c r="J178" s="68" t="s">
        <v>65</v>
      </c>
      <c r="K178" s="21">
        <v>17092.5</v>
      </c>
      <c r="L178" s="68">
        <v>67.8</v>
      </c>
      <c r="M178" s="69">
        <v>808.48500000000001</v>
      </c>
      <c r="N178" s="68">
        <v>100.7</v>
      </c>
      <c r="O178" s="69">
        <v>2507.5259999999998</v>
      </c>
      <c r="P178" s="68">
        <v>96.9</v>
      </c>
      <c r="Q178" s="69">
        <v>8405.5239999999994</v>
      </c>
      <c r="R178" s="68">
        <v>58.2</v>
      </c>
      <c r="S178" s="69">
        <v>5370.9650000000001</v>
      </c>
      <c r="T178" s="68">
        <v>72.8</v>
      </c>
      <c r="U178" s="75">
        <v>17356.852200000001</v>
      </c>
      <c r="V178" s="68">
        <v>67.7</v>
      </c>
      <c r="W178" s="69">
        <v>44500.571600000003</v>
      </c>
      <c r="X178" s="78">
        <v>105.4</v>
      </c>
    </row>
    <row r="179" spans="1:24" s="6" customFormat="1" ht="11.4" x14ac:dyDescent="0.15">
      <c r="A179" s="111" t="s">
        <v>43</v>
      </c>
      <c r="B179" s="131" t="s">
        <v>83</v>
      </c>
      <c r="C179" s="66" t="s">
        <v>65</v>
      </c>
      <c r="D179" s="76" t="s">
        <v>65</v>
      </c>
      <c r="E179" s="77">
        <v>159.18600000000001</v>
      </c>
      <c r="F179" s="78">
        <v>196.1</v>
      </c>
      <c r="G179" s="69" t="s">
        <v>65</v>
      </c>
      <c r="H179" s="76" t="s">
        <v>65</v>
      </c>
      <c r="I179" s="69" t="s">
        <v>65</v>
      </c>
      <c r="J179" s="78" t="s">
        <v>65</v>
      </c>
      <c r="K179" s="69">
        <v>23367.999</v>
      </c>
      <c r="L179" s="78">
        <v>144.4</v>
      </c>
      <c r="M179" s="69">
        <v>792.83</v>
      </c>
      <c r="N179" s="78">
        <v>125.5</v>
      </c>
      <c r="O179" s="69">
        <v>2724.8670000000002</v>
      </c>
      <c r="P179" s="78">
        <v>186.2</v>
      </c>
      <c r="Q179" s="69">
        <v>13351.04</v>
      </c>
      <c r="R179" s="78">
        <v>121.1</v>
      </c>
      <c r="S179" s="69">
        <v>6499.2619999999997</v>
      </c>
      <c r="T179" s="78">
        <v>211.9</v>
      </c>
      <c r="U179" s="69">
        <v>23479.429199999999</v>
      </c>
      <c r="V179" s="78">
        <v>144.5</v>
      </c>
      <c r="W179" s="69">
        <v>44476.779300000002</v>
      </c>
      <c r="X179" s="78">
        <v>159.69999999999999</v>
      </c>
    </row>
    <row r="180" spans="1:24" s="6" customFormat="1" ht="11.4" x14ac:dyDescent="0.15">
      <c r="A180" s="111">
        <v>2</v>
      </c>
      <c r="B180" s="131" t="s">
        <v>6</v>
      </c>
      <c r="C180" s="66" t="s">
        <v>65</v>
      </c>
      <c r="D180" s="76" t="s">
        <v>65</v>
      </c>
      <c r="E180" s="77">
        <v>336.20800000000003</v>
      </c>
      <c r="F180" s="69" t="s">
        <v>65</v>
      </c>
      <c r="G180" s="69" t="s">
        <v>65</v>
      </c>
      <c r="H180" s="76" t="s">
        <v>65</v>
      </c>
      <c r="I180" s="69" t="s">
        <v>65</v>
      </c>
      <c r="J180" s="78" t="s">
        <v>65</v>
      </c>
      <c r="K180" s="69">
        <v>24295.973000000002</v>
      </c>
      <c r="L180" s="78">
        <v>153</v>
      </c>
      <c r="M180" s="69">
        <v>1198.538</v>
      </c>
      <c r="N180" s="78">
        <v>564.5</v>
      </c>
      <c r="O180" s="69">
        <v>2811.009</v>
      </c>
      <c r="P180" s="78">
        <v>239.7</v>
      </c>
      <c r="Q180" s="69">
        <v>13944.986000000001</v>
      </c>
      <c r="R180" s="78">
        <v>127.8</v>
      </c>
      <c r="S180" s="69">
        <v>6341.44</v>
      </c>
      <c r="T180" s="78">
        <v>177.2</v>
      </c>
      <c r="U180" s="69">
        <v>24531.318599999999</v>
      </c>
      <c r="V180" s="78">
        <v>154.4</v>
      </c>
      <c r="W180" s="69">
        <v>45666.8249</v>
      </c>
      <c r="X180" s="78">
        <v>149.9</v>
      </c>
    </row>
    <row r="181" spans="1:24" s="6" customFormat="1" ht="11.4" x14ac:dyDescent="0.15">
      <c r="A181" s="112">
        <v>3</v>
      </c>
      <c r="B181" s="132" t="s">
        <v>7</v>
      </c>
      <c r="C181" s="66" t="s">
        <v>65</v>
      </c>
      <c r="D181" s="76" t="s">
        <v>65</v>
      </c>
      <c r="E181" s="77">
        <v>336.78399999999999</v>
      </c>
      <c r="F181" s="78">
        <v>231.5</v>
      </c>
      <c r="G181" s="69" t="s">
        <v>65</v>
      </c>
      <c r="H181" s="76" t="s">
        <v>65</v>
      </c>
      <c r="I181" s="69" t="s">
        <v>65</v>
      </c>
      <c r="J181" s="78" t="s">
        <v>65</v>
      </c>
      <c r="K181" s="69">
        <v>32799.087</v>
      </c>
      <c r="L181" s="78">
        <v>144.6</v>
      </c>
      <c r="M181" s="69">
        <v>1800.999</v>
      </c>
      <c r="N181" s="78">
        <v>480.1</v>
      </c>
      <c r="O181" s="69">
        <v>3015.86</v>
      </c>
      <c r="P181" s="78">
        <v>262.10000000000002</v>
      </c>
      <c r="Q181" s="69">
        <v>17117.325000000001</v>
      </c>
      <c r="R181" s="78">
        <v>98.3</v>
      </c>
      <c r="S181" s="69">
        <v>10864.903</v>
      </c>
      <c r="T181" s="78">
        <v>290.8</v>
      </c>
      <c r="U181" s="69">
        <v>33034.835800000001</v>
      </c>
      <c r="V181" s="78">
        <v>145</v>
      </c>
      <c r="W181" s="69">
        <v>56551.961600000002</v>
      </c>
      <c r="X181" s="78">
        <v>136.6</v>
      </c>
    </row>
    <row r="182" spans="1:24" s="6" customFormat="1" ht="11.4" x14ac:dyDescent="0.15">
      <c r="A182" s="111">
        <v>4</v>
      </c>
      <c r="B182" s="131" t="s">
        <v>8</v>
      </c>
      <c r="C182" s="70" t="s">
        <v>65</v>
      </c>
      <c r="D182" s="79" t="s">
        <v>65</v>
      </c>
      <c r="E182" s="80">
        <v>381.38400000000001</v>
      </c>
      <c r="F182" s="74" t="s">
        <v>65</v>
      </c>
      <c r="G182" s="74" t="s">
        <v>65</v>
      </c>
      <c r="H182" s="79" t="s">
        <v>65</v>
      </c>
      <c r="I182" s="74" t="s">
        <v>65</v>
      </c>
      <c r="J182" s="81" t="s">
        <v>65</v>
      </c>
      <c r="K182" s="74">
        <v>18180.157999999999</v>
      </c>
      <c r="L182" s="81">
        <v>113.1</v>
      </c>
      <c r="M182" s="74">
        <v>913.26400000000001</v>
      </c>
      <c r="N182" s="81">
        <v>447.1</v>
      </c>
      <c r="O182" s="74">
        <v>2149.0619999999999</v>
      </c>
      <c r="P182" s="81">
        <v>181</v>
      </c>
      <c r="Q182" s="74">
        <v>8417.2880000000005</v>
      </c>
      <c r="R182" s="81">
        <v>75.2</v>
      </c>
      <c r="S182" s="74">
        <v>6700.5439999999999</v>
      </c>
      <c r="T182" s="81">
        <v>191.9</v>
      </c>
      <c r="U182" s="74">
        <v>18447.126799999998</v>
      </c>
      <c r="V182" s="81">
        <v>114.7</v>
      </c>
      <c r="W182" s="74">
        <v>43620.993199999997</v>
      </c>
      <c r="X182" s="81">
        <v>128.4</v>
      </c>
    </row>
    <row r="183" spans="1:24" s="6" customFormat="1" ht="11.4" x14ac:dyDescent="0.15">
      <c r="A183" s="111">
        <v>5</v>
      </c>
      <c r="B183" s="131" t="s">
        <v>9</v>
      </c>
      <c r="C183" s="66" t="s">
        <v>65</v>
      </c>
      <c r="D183" s="76" t="s">
        <v>65</v>
      </c>
      <c r="E183" s="77">
        <v>357.05900000000003</v>
      </c>
      <c r="F183" s="78">
        <v>352.5</v>
      </c>
      <c r="G183" s="69" t="s">
        <v>65</v>
      </c>
      <c r="H183" s="76" t="s">
        <v>65</v>
      </c>
      <c r="I183" s="69" t="s">
        <v>65</v>
      </c>
      <c r="J183" s="78" t="s">
        <v>65</v>
      </c>
      <c r="K183" s="69">
        <v>19702.309000000001</v>
      </c>
      <c r="L183" s="78">
        <v>102.5</v>
      </c>
      <c r="M183" s="69">
        <v>862.36800000000005</v>
      </c>
      <c r="N183" s="78">
        <v>169.3</v>
      </c>
      <c r="O183" s="69">
        <v>2216.7449999999999</v>
      </c>
      <c r="P183" s="78">
        <v>152.80000000000001</v>
      </c>
      <c r="Q183" s="69">
        <v>10181.530000000001</v>
      </c>
      <c r="R183" s="78">
        <v>92.7</v>
      </c>
      <c r="S183" s="69">
        <v>6441.6660000000002</v>
      </c>
      <c r="T183" s="78">
        <v>102.6</v>
      </c>
      <c r="U183" s="69">
        <v>19952.2503</v>
      </c>
      <c r="V183" s="78">
        <v>103.4</v>
      </c>
      <c r="W183" s="69">
        <v>45397.442900000002</v>
      </c>
      <c r="X183" s="78">
        <v>119.3</v>
      </c>
    </row>
    <row r="184" spans="1:24" s="6" customFormat="1" ht="11.4" x14ac:dyDescent="0.15">
      <c r="A184" s="111">
        <v>6</v>
      </c>
      <c r="B184" s="131" t="s">
        <v>10</v>
      </c>
      <c r="C184" s="77">
        <v>1.125</v>
      </c>
      <c r="D184" s="76" t="s">
        <v>65</v>
      </c>
      <c r="E184" s="77">
        <v>563.70100000000002</v>
      </c>
      <c r="F184" s="78">
        <v>194.6</v>
      </c>
      <c r="G184" s="69" t="s">
        <v>65</v>
      </c>
      <c r="H184" s="76" t="s">
        <v>65</v>
      </c>
      <c r="I184" s="69" t="s">
        <v>65</v>
      </c>
      <c r="J184" s="78" t="s">
        <v>65</v>
      </c>
      <c r="K184" s="69">
        <v>21715.386999999999</v>
      </c>
      <c r="L184" s="78">
        <v>98.3</v>
      </c>
      <c r="M184" s="69">
        <v>545.23900000000003</v>
      </c>
      <c r="N184" s="78">
        <v>68.2</v>
      </c>
      <c r="O184" s="69">
        <v>3557.9789999999998</v>
      </c>
      <c r="P184" s="78">
        <v>249</v>
      </c>
      <c r="Q184" s="69">
        <v>11624.186</v>
      </c>
      <c r="R184" s="78">
        <v>83.2</v>
      </c>
      <c r="S184" s="69">
        <v>5987.9830000000002</v>
      </c>
      <c r="T184" s="78">
        <v>101.4</v>
      </c>
      <c r="U184" s="69">
        <v>22110.765200000002</v>
      </c>
      <c r="V184" s="78">
        <v>99.1</v>
      </c>
      <c r="W184" s="69">
        <v>44336.2477</v>
      </c>
      <c r="X184" s="78">
        <v>110.9</v>
      </c>
    </row>
    <row r="185" spans="1:24" s="6" customFormat="1" ht="11.4" x14ac:dyDescent="0.15">
      <c r="A185" s="111">
        <v>7</v>
      </c>
      <c r="B185" s="131" t="s">
        <v>11</v>
      </c>
      <c r="C185" s="77" t="s">
        <v>65</v>
      </c>
      <c r="D185" s="76" t="s">
        <v>65</v>
      </c>
      <c r="E185" s="77">
        <v>219.714</v>
      </c>
      <c r="F185" s="78">
        <v>246.3</v>
      </c>
      <c r="G185" s="69" t="s">
        <v>65</v>
      </c>
      <c r="H185" s="76" t="s">
        <v>65</v>
      </c>
      <c r="I185" s="69" t="s">
        <v>65</v>
      </c>
      <c r="J185" s="78" t="s">
        <v>65</v>
      </c>
      <c r="K185" s="69">
        <v>31813.507000000001</v>
      </c>
      <c r="L185" s="78">
        <v>197.2</v>
      </c>
      <c r="M185" s="69">
        <v>1624.1510000000001</v>
      </c>
      <c r="N185" s="78">
        <v>134.19999999999999</v>
      </c>
      <c r="O185" s="69">
        <v>5331.585</v>
      </c>
      <c r="P185" s="78">
        <v>330.6</v>
      </c>
      <c r="Q185" s="69">
        <v>15560.109</v>
      </c>
      <c r="R185" s="78">
        <v>196.6</v>
      </c>
      <c r="S185" s="69">
        <v>9297.6620000000003</v>
      </c>
      <c r="T185" s="78">
        <v>172.2</v>
      </c>
      <c r="U185" s="69">
        <v>31967.306799999998</v>
      </c>
      <c r="V185" s="78">
        <v>197.3</v>
      </c>
      <c r="W185" s="69">
        <v>62701.369100000004</v>
      </c>
      <c r="X185" s="78">
        <v>163.9</v>
      </c>
    </row>
    <row r="186" spans="1:24" s="6" customFormat="1" ht="11.4" x14ac:dyDescent="0.15">
      <c r="A186" s="111">
        <v>8</v>
      </c>
      <c r="B186" s="131" t="s">
        <v>12</v>
      </c>
      <c r="C186" s="77" t="s">
        <v>65</v>
      </c>
      <c r="D186" s="76" t="s">
        <v>65</v>
      </c>
      <c r="E186" s="77">
        <v>114.495</v>
      </c>
      <c r="F186" s="78">
        <v>126.6</v>
      </c>
      <c r="G186" s="69" t="s">
        <v>65</v>
      </c>
      <c r="H186" s="76" t="s">
        <v>65</v>
      </c>
      <c r="I186" s="69" t="s">
        <v>65</v>
      </c>
      <c r="J186" s="78" t="s">
        <v>65</v>
      </c>
      <c r="K186" s="69">
        <v>21232.633999999998</v>
      </c>
      <c r="L186" s="78">
        <v>66.400000000000006</v>
      </c>
      <c r="M186" s="69">
        <v>654.69799999999998</v>
      </c>
      <c r="N186" s="78">
        <v>61.1</v>
      </c>
      <c r="O186" s="69">
        <v>4015.94</v>
      </c>
      <c r="P186" s="78">
        <v>120.9</v>
      </c>
      <c r="Q186" s="69">
        <v>10174.768</v>
      </c>
      <c r="R186" s="78">
        <v>49.5</v>
      </c>
      <c r="S186" s="69">
        <v>6387.2280000000001</v>
      </c>
      <c r="T186" s="78">
        <v>91.2</v>
      </c>
      <c r="U186" s="69">
        <v>21312.780500000001</v>
      </c>
      <c r="V186" s="78">
        <v>66.5</v>
      </c>
      <c r="W186" s="69">
        <v>39034.738599999997</v>
      </c>
      <c r="X186" s="78">
        <v>73.7</v>
      </c>
    </row>
    <row r="187" spans="1:24" s="6" customFormat="1" ht="11.4" x14ac:dyDescent="0.15">
      <c r="A187" s="111">
        <v>9</v>
      </c>
      <c r="B187" s="131" t="s">
        <v>13</v>
      </c>
      <c r="C187" s="77">
        <v>1.002</v>
      </c>
      <c r="D187" s="76" t="s">
        <v>65</v>
      </c>
      <c r="E187" s="77">
        <v>213.78800000000001</v>
      </c>
      <c r="F187" s="78">
        <v>112.5</v>
      </c>
      <c r="G187" s="69" t="s">
        <v>65</v>
      </c>
      <c r="H187" s="76" t="s">
        <v>65</v>
      </c>
      <c r="I187" s="69" t="s">
        <v>65</v>
      </c>
      <c r="J187" s="78" t="s">
        <v>65</v>
      </c>
      <c r="K187" s="69">
        <v>24783.928</v>
      </c>
      <c r="L187" s="78">
        <v>88.5</v>
      </c>
      <c r="M187" s="69">
        <v>825.92200000000003</v>
      </c>
      <c r="N187" s="78">
        <v>87.3</v>
      </c>
      <c r="O187" s="69">
        <v>5296.701</v>
      </c>
      <c r="P187" s="78">
        <v>162.6</v>
      </c>
      <c r="Q187" s="69">
        <v>12656.583000000001</v>
      </c>
      <c r="R187" s="78">
        <v>79.400000000000006</v>
      </c>
      <c r="S187" s="69">
        <v>6004.7219999999998</v>
      </c>
      <c r="T187" s="78">
        <v>76.3</v>
      </c>
      <c r="U187" s="69">
        <v>24934.280999999999</v>
      </c>
      <c r="V187" s="78">
        <v>88.6</v>
      </c>
      <c r="W187" s="69">
        <v>46772.120900000002</v>
      </c>
      <c r="X187" s="78">
        <v>96.6</v>
      </c>
    </row>
    <row r="188" spans="1:24" s="6" customFormat="1" ht="11.4" x14ac:dyDescent="0.15">
      <c r="A188" s="111">
        <v>10</v>
      </c>
      <c r="B188" s="131" t="s">
        <v>14</v>
      </c>
      <c r="C188" s="77" t="s">
        <v>65</v>
      </c>
      <c r="D188" s="76" t="s">
        <v>65</v>
      </c>
      <c r="E188" s="77">
        <v>387.07100000000003</v>
      </c>
      <c r="F188" s="78">
        <v>328.4</v>
      </c>
      <c r="G188" s="69" t="s">
        <v>65</v>
      </c>
      <c r="H188" s="76" t="s">
        <v>65</v>
      </c>
      <c r="I188" s="69" t="s">
        <v>65</v>
      </c>
      <c r="J188" s="78" t="s">
        <v>65</v>
      </c>
      <c r="K188" s="69">
        <v>26481.141</v>
      </c>
      <c r="L188" s="78">
        <v>136.1</v>
      </c>
      <c r="M188" s="69">
        <v>581.52599999999995</v>
      </c>
      <c r="N188" s="78">
        <v>83.7</v>
      </c>
      <c r="O188" s="69">
        <v>4948.6480000000001</v>
      </c>
      <c r="P188" s="78">
        <v>206.4</v>
      </c>
      <c r="Q188" s="69">
        <v>13259.03</v>
      </c>
      <c r="R188" s="78">
        <v>146.80000000000001</v>
      </c>
      <c r="S188" s="69">
        <v>7691.9369999999999</v>
      </c>
      <c r="T188" s="78">
        <v>104.9</v>
      </c>
      <c r="U188" s="69">
        <v>26752.090700000001</v>
      </c>
      <c r="V188" s="78">
        <v>137</v>
      </c>
      <c r="W188" s="69">
        <v>50849.953200000004</v>
      </c>
      <c r="X188" s="78">
        <v>128.19999999999999</v>
      </c>
    </row>
    <row r="189" spans="1:24" s="6" customFormat="1" ht="11.4" x14ac:dyDescent="0.15">
      <c r="A189" s="111">
        <v>11</v>
      </c>
      <c r="B189" s="131" t="s">
        <v>15</v>
      </c>
      <c r="C189" s="77" t="s">
        <v>65</v>
      </c>
      <c r="D189" s="76" t="s">
        <v>65</v>
      </c>
      <c r="E189" s="77">
        <v>474.899</v>
      </c>
      <c r="F189" s="78">
        <v>130.19999999999999</v>
      </c>
      <c r="G189" s="69" t="s">
        <v>65</v>
      </c>
      <c r="H189" s="76" t="s">
        <v>65</v>
      </c>
      <c r="I189" s="69" t="s">
        <v>65</v>
      </c>
      <c r="J189" s="78" t="s">
        <v>65</v>
      </c>
      <c r="K189" s="69">
        <v>32384.956999999999</v>
      </c>
      <c r="L189" s="78">
        <v>126.2</v>
      </c>
      <c r="M189" s="69">
        <v>1067.0930000000001</v>
      </c>
      <c r="N189" s="78">
        <v>134.4</v>
      </c>
      <c r="O189" s="69">
        <v>5699.2479999999996</v>
      </c>
      <c r="P189" s="78">
        <v>162.6</v>
      </c>
      <c r="Q189" s="69">
        <v>15757.727000000001</v>
      </c>
      <c r="R189" s="78">
        <v>124.8</v>
      </c>
      <c r="S189" s="69">
        <v>9860.8889999999992</v>
      </c>
      <c r="T189" s="78">
        <v>112.8</v>
      </c>
      <c r="U189" s="69">
        <v>32717.386299999998</v>
      </c>
      <c r="V189" s="78">
        <v>126.2</v>
      </c>
      <c r="W189" s="69">
        <v>51555.875099999997</v>
      </c>
      <c r="X189" s="78">
        <v>101.6</v>
      </c>
    </row>
    <row r="190" spans="1:24" s="6" customFormat="1" ht="11.4" x14ac:dyDescent="0.15">
      <c r="A190" s="111">
        <v>12</v>
      </c>
      <c r="B190" s="131" t="s">
        <v>16</v>
      </c>
      <c r="C190" s="77" t="s">
        <v>65</v>
      </c>
      <c r="D190" s="76" t="s">
        <v>65</v>
      </c>
      <c r="E190" s="77">
        <v>396.55599999999998</v>
      </c>
      <c r="F190" s="78">
        <v>105</v>
      </c>
      <c r="G190" s="69" t="s">
        <v>65</v>
      </c>
      <c r="H190" s="76" t="s">
        <v>65</v>
      </c>
      <c r="I190" s="69" t="s">
        <v>65</v>
      </c>
      <c r="J190" s="78" t="s">
        <v>65</v>
      </c>
      <c r="K190" s="69">
        <v>25229.857</v>
      </c>
      <c r="L190" s="78">
        <v>147.6</v>
      </c>
      <c r="M190" s="69">
        <v>739.12</v>
      </c>
      <c r="N190" s="78">
        <v>91.4</v>
      </c>
      <c r="O190" s="69">
        <v>4192.598</v>
      </c>
      <c r="P190" s="78">
        <v>167.2</v>
      </c>
      <c r="Q190" s="69">
        <v>14414.11</v>
      </c>
      <c r="R190" s="78">
        <v>171.5</v>
      </c>
      <c r="S190" s="69">
        <v>5884.0290000000005</v>
      </c>
      <c r="T190" s="78">
        <v>109.6</v>
      </c>
      <c r="U190" s="69">
        <v>25507.446199999998</v>
      </c>
      <c r="V190" s="78">
        <v>147</v>
      </c>
      <c r="W190" s="69">
        <v>44305.530599999998</v>
      </c>
      <c r="X190" s="78">
        <v>99.6</v>
      </c>
    </row>
    <row r="191" spans="1:24" s="6" customFormat="1" ht="11.4" x14ac:dyDescent="0.15">
      <c r="A191" s="111" t="s">
        <v>44</v>
      </c>
      <c r="B191" s="131" t="s">
        <v>84</v>
      </c>
      <c r="C191" s="77" t="s">
        <v>65</v>
      </c>
      <c r="D191" s="76" t="s">
        <v>65</v>
      </c>
      <c r="E191" s="77">
        <v>97.447000000000003</v>
      </c>
      <c r="F191" s="78">
        <v>61.2</v>
      </c>
      <c r="G191" s="69" t="s">
        <v>65</v>
      </c>
      <c r="H191" s="76" t="s">
        <v>65</v>
      </c>
      <c r="I191" s="69" t="s">
        <v>65</v>
      </c>
      <c r="J191" s="78" t="s">
        <v>65</v>
      </c>
      <c r="K191" s="69">
        <v>14074.56</v>
      </c>
      <c r="L191" s="78">
        <v>60.2</v>
      </c>
      <c r="M191" s="69">
        <v>476.61900000000003</v>
      </c>
      <c r="N191" s="78">
        <v>60.1</v>
      </c>
      <c r="O191" s="69">
        <v>3036.4059999999999</v>
      </c>
      <c r="P191" s="78">
        <v>111.4</v>
      </c>
      <c r="Q191" s="69">
        <v>4396.3459999999995</v>
      </c>
      <c r="R191" s="78">
        <v>32.9</v>
      </c>
      <c r="S191" s="69">
        <v>6165.1890000000003</v>
      </c>
      <c r="T191" s="78">
        <v>94.9</v>
      </c>
      <c r="U191" s="69">
        <v>14142.7729</v>
      </c>
      <c r="V191" s="78">
        <v>60.2</v>
      </c>
      <c r="W191" s="69">
        <v>24326.719499999999</v>
      </c>
      <c r="X191" s="78">
        <v>54.7</v>
      </c>
    </row>
    <row r="192" spans="1:24" s="6" customFormat="1" ht="11.4" x14ac:dyDescent="0.15">
      <c r="A192" s="111">
        <v>2</v>
      </c>
      <c r="B192" s="131" t="s">
        <v>6</v>
      </c>
      <c r="C192" s="77">
        <v>1.522</v>
      </c>
      <c r="D192" s="76" t="s">
        <v>65</v>
      </c>
      <c r="E192" s="77">
        <v>43.311999999999998</v>
      </c>
      <c r="F192" s="78">
        <v>12.9</v>
      </c>
      <c r="G192" s="69" t="s">
        <v>65</v>
      </c>
      <c r="H192" s="76" t="s">
        <v>65</v>
      </c>
      <c r="I192" s="69" t="s">
        <v>65</v>
      </c>
      <c r="J192" s="78" t="s">
        <v>65</v>
      </c>
      <c r="K192" s="69">
        <v>18153.357</v>
      </c>
      <c r="L192" s="78">
        <v>74.7</v>
      </c>
      <c r="M192" s="69">
        <v>1288.539</v>
      </c>
      <c r="N192" s="78">
        <v>107.5</v>
      </c>
      <c r="O192" s="69">
        <v>3091.1529999999998</v>
      </c>
      <c r="P192" s="78">
        <v>110</v>
      </c>
      <c r="Q192" s="69">
        <v>2535.402</v>
      </c>
      <c r="R192" s="78">
        <v>18.2</v>
      </c>
      <c r="S192" s="69">
        <v>11238.263000000001</v>
      </c>
      <c r="T192" s="78">
        <v>177.2</v>
      </c>
      <c r="U192" s="69">
        <v>18184.7408</v>
      </c>
      <c r="V192" s="78">
        <v>74.099999999999994</v>
      </c>
      <c r="W192" s="69">
        <v>37015.280200000001</v>
      </c>
      <c r="X192" s="78">
        <v>81.099999999999994</v>
      </c>
    </row>
    <row r="193" spans="1:24" s="6" customFormat="1" ht="11.4" x14ac:dyDescent="0.15">
      <c r="A193" s="112">
        <v>3</v>
      </c>
      <c r="B193" s="132" t="s">
        <v>7</v>
      </c>
      <c r="C193" s="82" t="s">
        <v>65</v>
      </c>
      <c r="D193" s="83" t="s">
        <v>65</v>
      </c>
      <c r="E193" s="84">
        <v>40.716999999999999</v>
      </c>
      <c r="F193" s="85">
        <v>12.1</v>
      </c>
      <c r="G193" s="86" t="s">
        <v>65</v>
      </c>
      <c r="H193" s="83" t="s">
        <v>65</v>
      </c>
      <c r="I193" s="86" t="s">
        <v>65</v>
      </c>
      <c r="J193" s="85" t="s">
        <v>65</v>
      </c>
      <c r="K193" s="86">
        <v>18007.373</v>
      </c>
      <c r="L193" s="85">
        <v>54.9</v>
      </c>
      <c r="M193" s="86">
        <v>1200.296</v>
      </c>
      <c r="N193" s="85">
        <v>66.599999999999994</v>
      </c>
      <c r="O193" s="86">
        <v>3290.6320000000001</v>
      </c>
      <c r="P193" s="85">
        <v>109.1</v>
      </c>
      <c r="Q193" s="86">
        <v>3452.1790000000001</v>
      </c>
      <c r="R193" s="85">
        <v>20.2</v>
      </c>
      <c r="S193" s="86">
        <v>10064.266</v>
      </c>
      <c r="T193" s="85">
        <v>92.6</v>
      </c>
      <c r="U193" s="86">
        <v>18035.874899999999</v>
      </c>
      <c r="V193" s="85">
        <v>54.6</v>
      </c>
      <c r="W193" s="86">
        <v>29192.741399999999</v>
      </c>
      <c r="X193" s="85">
        <v>51.6</v>
      </c>
    </row>
    <row r="194" spans="1:24" s="6" customFormat="1" ht="11.4" x14ac:dyDescent="0.15">
      <c r="A194" s="111">
        <v>4</v>
      </c>
      <c r="B194" s="131" t="s">
        <v>8</v>
      </c>
      <c r="C194" s="66" t="s">
        <v>65</v>
      </c>
      <c r="D194" s="76" t="s">
        <v>65</v>
      </c>
      <c r="E194" s="77">
        <v>43.478999999999999</v>
      </c>
      <c r="F194" s="78">
        <v>11.4</v>
      </c>
      <c r="G194" s="69" t="s">
        <v>65</v>
      </c>
      <c r="H194" s="76" t="s">
        <v>65</v>
      </c>
      <c r="I194" s="69" t="s">
        <v>65</v>
      </c>
      <c r="J194" s="78" t="s">
        <v>65</v>
      </c>
      <c r="K194" s="69">
        <v>22699.796999999999</v>
      </c>
      <c r="L194" s="78">
        <v>124.9</v>
      </c>
      <c r="M194" s="69">
        <v>1482.183</v>
      </c>
      <c r="N194" s="78">
        <v>162.30000000000001</v>
      </c>
      <c r="O194" s="69">
        <v>4092.991</v>
      </c>
      <c r="P194" s="78">
        <v>190.5</v>
      </c>
      <c r="Q194" s="69">
        <v>4968.8339999999998</v>
      </c>
      <c r="R194" s="78">
        <v>59</v>
      </c>
      <c r="S194" s="69">
        <v>12155.789000000001</v>
      </c>
      <c r="T194" s="78">
        <v>181.4</v>
      </c>
      <c r="U194" s="69">
        <v>22730.2323</v>
      </c>
      <c r="V194" s="78">
        <v>123.2</v>
      </c>
      <c r="W194" s="69">
        <v>42212.353799999997</v>
      </c>
      <c r="X194" s="78">
        <v>96.8</v>
      </c>
    </row>
    <row r="195" spans="1:24" s="6" customFormat="1" ht="11.4" x14ac:dyDescent="0.15">
      <c r="A195" s="111">
        <v>5</v>
      </c>
      <c r="B195" s="131" t="s">
        <v>9</v>
      </c>
      <c r="C195" s="66" t="s">
        <v>65</v>
      </c>
      <c r="D195" s="76" t="s">
        <v>65</v>
      </c>
      <c r="E195" s="77">
        <v>43.401000000000003</v>
      </c>
      <c r="F195" s="78">
        <v>12.2</v>
      </c>
      <c r="G195" s="69" t="s">
        <v>65</v>
      </c>
      <c r="H195" s="76" t="s">
        <v>65</v>
      </c>
      <c r="I195" s="69" t="s">
        <v>65</v>
      </c>
      <c r="J195" s="78" t="s">
        <v>65</v>
      </c>
      <c r="K195" s="69">
        <v>14744.411</v>
      </c>
      <c r="L195" s="78">
        <v>74.8</v>
      </c>
      <c r="M195" s="69">
        <v>933.34500000000003</v>
      </c>
      <c r="N195" s="78">
        <v>108.2</v>
      </c>
      <c r="O195" s="69">
        <v>1683.068</v>
      </c>
      <c r="P195" s="78">
        <v>75.900000000000006</v>
      </c>
      <c r="Q195" s="69">
        <v>3218.6239999999998</v>
      </c>
      <c r="R195" s="78">
        <v>31.6</v>
      </c>
      <c r="S195" s="69">
        <v>8909.3739999999998</v>
      </c>
      <c r="T195" s="78">
        <v>138.30000000000001</v>
      </c>
      <c r="U195" s="69">
        <v>14774.7917</v>
      </c>
      <c r="V195" s="78">
        <v>74.099999999999994</v>
      </c>
      <c r="W195" s="69">
        <v>28523.246299999999</v>
      </c>
      <c r="X195" s="78">
        <v>62.8</v>
      </c>
    </row>
    <row r="196" spans="1:24" s="6" customFormat="1" ht="11.4" x14ac:dyDescent="0.15">
      <c r="A196" s="111">
        <v>6</v>
      </c>
      <c r="B196" s="131" t="s">
        <v>10</v>
      </c>
      <c r="C196" s="66" t="s">
        <v>65</v>
      </c>
      <c r="D196" s="76" t="s">
        <v>65</v>
      </c>
      <c r="E196" s="77">
        <v>39.917000000000002</v>
      </c>
      <c r="F196" s="78">
        <v>7.1</v>
      </c>
      <c r="G196" s="69" t="s">
        <v>65</v>
      </c>
      <c r="H196" s="76" t="s">
        <v>65</v>
      </c>
      <c r="I196" s="69" t="s">
        <v>65</v>
      </c>
      <c r="J196" s="78" t="s">
        <v>65</v>
      </c>
      <c r="K196" s="69">
        <v>17863.806</v>
      </c>
      <c r="L196" s="78">
        <v>82.3</v>
      </c>
      <c r="M196" s="69">
        <v>988.46799999999996</v>
      </c>
      <c r="N196" s="78">
        <v>181.3</v>
      </c>
      <c r="O196" s="69">
        <v>2235.1790000000001</v>
      </c>
      <c r="P196" s="78">
        <v>62.8</v>
      </c>
      <c r="Q196" s="69">
        <v>4450.28</v>
      </c>
      <c r="R196" s="78">
        <v>38.299999999999997</v>
      </c>
      <c r="S196" s="69">
        <v>10189.879000000001</v>
      </c>
      <c r="T196" s="78">
        <v>170.2</v>
      </c>
      <c r="U196" s="69">
        <v>17891.747899999998</v>
      </c>
      <c r="V196" s="78">
        <v>80.900000000000006</v>
      </c>
      <c r="W196" s="69">
        <v>37337.823100000001</v>
      </c>
      <c r="X196" s="78">
        <v>84.2</v>
      </c>
    </row>
    <row r="197" spans="1:24" s="6" customFormat="1" ht="11.4" x14ac:dyDescent="0.15">
      <c r="A197" s="111">
        <v>7</v>
      </c>
      <c r="B197" s="131" t="s">
        <v>11</v>
      </c>
      <c r="C197" s="66" t="s">
        <v>65</v>
      </c>
      <c r="D197" s="76" t="s">
        <v>65</v>
      </c>
      <c r="E197" s="77">
        <v>148.40600000000001</v>
      </c>
      <c r="F197" s="78">
        <v>67.5</v>
      </c>
      <c r="G197" s="69" t="s">
        <v>65</v>
      </c>
      <c r="H197" s="76" t="s">
        <v>65</v>
      </c>
      <c r="I197" s="69" t="s">
        <v>65</v>
      </c>
      <c r="J197" s="78" t="s">
        <v>65</v>
      </c>
      <c r="K197" s="69">
        <v>25229.412</v>
      </c>
      <c r="L197" s="78">
        <v>79.3</v>
      </c>
      <c r="M197" s="69">
        <v>1509.9760000000001</v>
      </c>
      <c r="N197" s="78">
        <v>93</v>
      </c>
      <c r="O197" s="69">
        <v>4063.221</v>
      </c>
      <c r="P197" s="78">
        <v>76.2</v>
      </c>
      <c r="Q197" s="69">
        <v>5649.5720000000001</v>
      </c>
      <c r="R197" s="78">
        <v>36.299999999999997</v>
      </c>
      <c r="S197" s="69">
        <v>14006.643</v>
      </c>
      <c r="T197" s="78">
        <v>150.6</v>
      </c>
      <c r="U197" s="69">
        <v>25333.296200000001</v>
      </c>
      <c r="V197" s="78">
        <v>79.2</v>
      </c>
      <c r="W197" s="69">
        <v>45907.743900000001</v>
      </c>
      <c r="X197" s="78">
        <v>73.2</v>
      </c>
    </row>
    <row r="198" spans="1:24" s="6" customFormat="1" ht="11.4" x14ac:dyDescent="0.15">
      <c r="A198" s="111">
        <v>8</v>
      </c>
      <c r="B198" s="131" t="s">
        <v>12</v>
      </c>
      <c r="C198" s="66" t="s">
        <v>65</v>
      </c>
      <c r="D198" s="76" t="s">
        <v>65</v>
      </c>
      <c r="E198" s="77">
        <v>63.027999999999999</v>
      </c>
      <c r="F198" s="78">
        <v>55</v>
      </c>
      <c r="G198" s="69" t="s">
        <v>65</v>
      </c>
      <c r="H198" s="76" t="s">
        <v>65</v>
      </c>
      <c r="I198" s="69" t="s">
        <v>65</v>
      </c>
      <c r="J198" s="78" t="s">
        <v>65</v>
      </c>
      <c r="K198" s="69">
        <v>22153.175999999999</v>
      </c>
      <c r="L198" s="78">
        <v>104.3</v>
      </c>
      <c r="M198" s="69">
        <v>1007.54</v>
      </c>
      <c r="N198" s="78">
        <v>153.9</v>
      </c>
      <c r="O198" s="69">
        <v>4530.8890000000001</v>
      </c>
      <c r="P198" s="78">
        <v>112.8</v>
      </c>
      <c r="Q198" s="69">
        <v>3733.1210000000001</v>
      </c>
      <c r="R198" s="78">
        <v>36.700000000000003</v>
      </c>
      <c r="S198" s="69">
        <v>12881.626</v>
      </c>
      <c r="T198" s="78">
        <v>201.7</v>
      </c>
      <c r="U198" s="69">
        <v>22197.295600000001</v>
      </c>
      <c r="V198" s="78">
        <v>104.2</v>
      </c>
      <c r="W198" s="69">
        <v>40990.234100000001</v>
      </c>
      <c r="X198" s="78">
        <v>105</v>
      </c>
    </row>
    <row r="199" spans="1:24" s="6" customFormat="1" ht="11.4" x14ac:dyDescent="0.15">
      <c r="A199" s="111">
        <v>9</v>
      </c>
      <c r="B199" s="131" t="s">
        <v>13</v>
      </c>
      <c r="C199" s="66" t="s">
        <v>65</v>
      </c>
      <c r="D199" s="76" t="s">
        <v>65</v>
      </c>
      <c r="E199" s="77">
        <v>64.007999999999996</v>
      </c>
      <c r="F199" s="78">
        <v>29.9</v>
      </c>
      <c r="G199" s="69" t="s">
        <v>65</v>
      </c>
      <c r="H199" s="76" t="s">
        <v>65</v>
      </c>
      <c r="I199" s="69" t="s">
        <v>65</v>
      </c>
      <c r="J199" s="78" t="s">
        <v>65</v>
      </c>
      <c r="K199" s="69">
        <v>17456.197</v>
      </c>
      <c r="L199" s="78">
        <v>70.400000000000006</v>
      </c>
      <c r="M199" s="69">
        <v>946.27800000000002</v>
      </c>
      <c r="N199" s="78">
        <v>114.6</v>
      </c>
      <c r="O199" s="69">
        <v>2947.616</v>
      </c>
      <c r="P199" s="78">
        <v>55.7</v>
      </c>
      <c r="Q199" s="69">
        <v>3268.9589999999998</v>
      </c>
      <c r="R199" s="78">
        <v>25.8</v>
      </c>
      <c r="S199" s="69">
        <v>10293.343999999999</v>
      </c>
      <c r="T199" s="78">
        <v>171.4</v>
      </c>
      <c r="U199" s="69">
        <v>17501.0026</v>
      </c>
      <c r="V199" s="78">
        <v>70.2</v>
      </c>
      <c r="W199" s="69">
        <v>35781.221599999997</v>
      </c>
      <c r="X199" s="78">
        <v>76.5</v>
      </c>
    </row>
    <row r="200" spans="1:24" s="6" customFormat="1" ht="11.4" x14ac:dyDescent="0.15">
      <c r="A200" s="111">
        <v>10</v>
      </c>
      <c r="B200" s="131" t="s">
        <v>14</v>
      </c>
      <c r="C200" s="66" t="s">
        <v>65</v>
      </c>
      <c r="D200" s="76" t="s">
        <v>65</v>
      </c>
      <c r="E200" s="77">
        <v>47.122999999999998</v>
      </c>
      <c r="F200" s="78">
        <v>12.2</v>
      </c>
      <c r="G200" s="69" t="s">
        <v>65</v>
      </c>
      <c r="H200" s="76" t="s">
        <v>65</v>
      </c>
      <c r="I200" s="69" t="s">
        <v>65</v>
      </c>
      <c r="J200" s="78" t="s">
        <v>65</v>
      </c>
      <c r="K200" s="69">
        <v>12735.326999999999</v>
      </c>
      <c r="L200" s="78">
        <v>48.1</v>
      </c>
      <c r="M200" s="69">
        <v>401.60599999999999</v>
      </c>
      <c r="N200" s="78">
        <v>69.099999999999994</v>
      </c>
      <c r="O200" s="69">
        <v>2193.9209999999998</v>
      </c>
      <c r="P200" s="78">
        <v>44.3</v>
      </c>
      <c r="Q200" s="69">
        <v>2121.125</v>
      </c>
      <c r="R200" s="78">
        <v>16</v>
      </c>
      <c r="S200" s="69">
        <v>8018.6750000000002</v>
      </c>
      <c r="T200" s="78">
        <v>104.2</v>
      </c>
      <c r="U200" s="69">
        <v>12768.313099999999</v>
      </c>
      <c r="V200" s="78">
        <v>47.7</v>
      </c>
      <c r="W200" s="69">
        <v>30227.6446</v>
      </c>
      <c r="X200" s="78">
        <v>59.4</v>
      </c>
    </row>
    <row r="201" spans="1:24" s="6" customFormat="1" ht="11.4" x14ac:dyDescent="0.15">
      <c r="A201" s="111">
        <v>11</v>
      </c>
      <c r="B201" s="131" t="s">
        <v>15</v>
      </c>
      <c r="C201" s="66" t="s">
        <v>65</v>
      </c>
      <c r="D201" s="76" t="s">
        <v>65</v>
      </c>
      <c r="E201" s="77">
        <v>42.609000000000002</v>
      </c>
      <c r="F201" s="78">
        <v>9</v>
      </c>
      <c r="G201" s="69" t="s">
        <v>65</v>
      </c>
      <c r="H201" s="76" t="s">
        <v>65</v>
      </c>
      <c r="I201" s="69" t="s">
        <v>65</v>
      </c>
      <c r="J201" s="78" t="s">
        <v>65</v>
      </c>
      <c r="K201" s="69">
        <v>16440.631000000001</v>
      </c>
      <c r="L201" s="78">
        <v>50.8</v>
      </c>
      <c r="M201" s="69">
        <v>557.32299999999998</v>
      </c>
      <c r="N201" s="78">
        <v>52.2</v>
      </c>
      <c r="O201" s="69">
        <v>2665.567</v>
      </c>
      <c r="P201" s="78">
        <v>46.8</v>
      </c>
      <c r="Q201" s="69">
        <v>2215.2710000000002</v>
      </c>
      <c r="R201" s="78">
        <v>14.1</v>
      </c>
      <c r="S201" s="69">
        <v>11002.47</v>
      </c>
      <c r="T201" s="78">
        <v>111.6</v>
      </c>
      <c r="U201" s="69">
        <v>16470.457299999998</v>
      </c>
      <c r="V201" s="78">
        <v>50.3</v>
      </c>
      <c r="W201" s="69">
        <v>37751.227200000001</v>
      </c>
      <c r="X201" s="78">
        <v>73.2</v>
      </c>
    </row>
    <row r="202" spans="1:24" s="6" customFormat="1" ht="11.4" x14ac:dyDescent="0.15">
      <c r="A202" s="111">
        <v>12</v>
      </c>
      <c r="B202" s="131" t="s">
        <v>16</v>
      </c>
      <c r="C202" s="66" t="s">
        <v>65</v>
      </c>
      <c r="D202" s="76" t="s">
        <v>65</v>
      </c>
      <c r="E202" s="77">
        <v>41.890999999999998</v>
      </c>
      <c r="F202" s="78">
        <v>10.6</v>
      </c>
      <c r="G202" s="69" t="s">
        <v>65</v>
      </c>
      <c r="H202" s="76" t="s">
        <v>65</v>
      </c>
      <c r="I202" s="69" t="s">
        <v>65</v>
      </c>
      <c r="J202" s="78" t="s">
        <v>65</v>
      </c>
      <c r="K202" s="69">
        <v>23491.565999999999</v>
      </c>
      <c r="L202" s="78">
        <v>93.1</v>
      </c>
      <c r="M202" s="69">
        <v>619.95600000000002</v>
      </c>
      <c r="N202" s="78">
        <v>83.9</v>
      </c>
      <c r="O202" s="69">
        <v>3861.9070000000002</v>
      </c>
      <c r="P202" s="78">
        <v>92.1</v>
      </c>
      <c r="Q202" s="69">
        <v>3960.3760000000002</v>
      </c>
      <c r="R202" s="78">
        <v>27.5</v>
      </c>
      <c r="S202" s="69">
        <v>15049.326999999999</v>
      </c>
      <c r="T202" s="78">
        <v>255.8</v>
      </c>
      <c r="U202" s="69">
        <v>23520.8897</v>
      </c>
      <c r="V202" s="78">
        <v>92.2</v>
      </c>
      <c r="W202" s="69">
        <v>43639.040200000003</v>
      </c>
      <c r="X202" s="78">
        <v>98.5</v>
      </c>
    </row>
    <row r="203" spans="1:24" s="6" customFormat="1" ht="11.4" x14ac:dyDescent="0.15">
      <c r="A203" s="111" t="s">
        <v>45</v>
      </c>
      <c r="B203" s="131" t="s">
        <v>85</v>
      </c>
      <c r="C203" s="66" t="s">
        <v>65</v>
      </c>
      <c r="D203" s="76" t="s">
        <v>65</v>
      </c>
      <c r="E203" s="77">
        <v>60.036000000000001</v>
      </c>
      <c r="F203" s="78">
        <v>61.6</v>
      </c>
      <c r="G203" s="69" t="s">
        <v>65</v>
      </c>
      <c r="H203" s="76" t="s">
        <v>65</v>
      </c>
      <c r="I203" s="69" t="s">
        <v>65</v>
      </c>
      <c r="J203" s="78" t="s">
        <v>65</v>
      </c>
      <c r="K203" s="69">
        <v>15079.365</v>
      </c>
      <c r="L203" s="78">
        <v>107.1</v>
      </c>
      <c r="M203" s="69">
        <v>394.125</v>
      </c>
      <c r="N203" s="78">
        <v>82.7</v>
      </c>
      <c r="O203" s="69">
        <v>3270.6550000000002</v>
      </c>
      <c r="P203" s="78">
        <v>107.7</v>
      </c>
      <c r="Q203" s="69">
        <v>3072.203</v>
      </c>
      <c r="R203" s="78">
        <v>69.900000000000006</v>
      </c>
      <c r="S203" s="69">
        <v>8342.3819999999996</v>
      </c>
      <c r="T203" s="78">
        <v>135.30000000000001</v>
      </c>
      <c r="U203" s="69">
        <v>15121.3902</v>
      </c>
      <c r="V203" s="78">
        <v>106.9</v>
      </c>
      <c r="W203" s="69">
        <v>28305.3806</v>
      </c>
      <c r="X203" s="78">
        <v>116.4</v>
      </c>
    </row>
    <row r="204" spans="1:24" s="6" customFormat="1" ht="11.4" x14ac:dyDescent="0.15">
      <c r="A204" s="111">
        <v>2</v>
      </c>
      <c r="B204" s="131" t="s">
        <v>6</v>
      </c>
      <c r="C204" s="66" t="s">
        <v>65</v>
      </c>
      <c r="D204" s="76" t="s">
        <v>65</v>
      </c>
      <c r="E204" s="77">
        <v>76.177999999999997</v>
      </c>
      <c r="F204" s="78">
        <v>175.9</v>
      </c>
      <c r="G204" s="69" t="s">
        <v>65</v>
      </c>
      <c r="H204" s="76" t="s">
        <v>65</v>
      </c>
      <c r="I204" s="69" t="s">
        <v>65</v>
      </c>
      <c r="J204" s="78" t="s">
        <v>65</v>
      </c>
      <c r="K204" s="69">
        <v>19011.601999999999</v>
      </c>
      <c r="L204" s="78">
        <v>104.7</v>
      </c>
      <c r="M204" s="69">
        <v>621.64400000000001</v>
      </c>
      <c r="N204" s="78">
        <v>48.2</v>
      </c>
      <c r="O204" s="69">
        <v>3260.52</v>
      </c>
      <c r="P204" s="78">
        <v>105.5</v>
      </c>
      <c r="Q204" s="69">
        <v>3844.8020000000001</v>
      </c>
      <c r="R204" s="78">
        <v>151.6</v>
      </c>
      <c r="S204" s="69">
        <v>11284.636</v>
      </c>
      <c r="T204" s="78">
        <v>100.4</v>
      </c>
      <c r="U204" s="69">
        <v>19064.926599999999</v>
      </c>
      <c r="V204" s="78">
        <v>104.8</v>
      </c>
      <c r="W204" s="69">
        <v>37045.501100000001</v>
      </c>
      <c r="X204" s="78">
        <v>100.1</v>
      </c>
    </row>
    <row r="205" spans="1:24" s="6" customFormat="1" ht="11.4" x14ac:dyDescent="0.15">
      <c r="A205" s="112">
        <v>3</v>
      </c>
      <c r="B205" s="132" t="s">
        <v>7</v>
      </c>
      <c r="C205" s="66" t="s">
        <v>65</v>
      </c>
      <c r="D205" s="76" t="s">
        <v>65</v>
      </c>
      <c r="E205" s="77">
        <v>124.21</v>
      </c>
      <c r="F205" s="78">
        <v>305.10000000000002</v>
      </c>
      <c r="G205" s="69" t="s">
        <v>65</v>
      </c>
      <c r="H205" s="76" t="s">
        <v>65</v>
      </c>
      <c r="I205" s="69" t="s">
        <v>65</v>
      </c>
      <c r="J205" s="78" t="s">
        <v>65</v>
      </c>
      <c r="K205" s="69">
        <v>20563.026999999998</v>
      </c>
      <c r="L205" s="78">
        <v>114.2</v>
      </c>
      <c r="M205" s="69">
        <v>687.35199999999998</v>
      </c>
      <c r="N205" s="78">
        <v>57.3</v>
      </c>
      <c r="O205" s="69">
        <v>4314.2219999999998</v>
      </c>
      <c r="P205" s="78">
        <v>131.1</v>
      </c>
      <c r="Q205" s="69">
        <v>4636.37</v>
      </c>
      <c r="R205" s="78">
        <v>134.30000000000001</v>
      </c>
      <c r="S205" s="69">
        <v>10925.083000000001</v>
      </c>
      <c r="T205" s="78">
        <v>108.6</v>
      </c>
      <c r="U205" s="69">
        <v>20649.973999999998</v>
      </c>
      <c r="V205" s="78">
        <v>114.5</v>
      </c>
      <c r="W205" s="69">
        <v>42402.809399999998</v>
      </c>
      <c r="X205" s="78">
        <v>145.30000000000001</v>
      </c>
    </row>
    <row r="206" spans="1:24" s="6" customFormat="1" ht="11.4" x14ac:dyDescent="0.15">
      <c r="A206" s="111">
        <v>4</v>
      </c>
      <c r="B206" s="131" t="s">
        <v>8</v>
      </c>
      <c r="C206" s="70" t="s">
        <v>65</v>
      </c>
      <c r="D206" s="79" t="s">
        <v>65</v>
      </c>
      <c r="E206" s="80">
        <v>340.96</v>
      </c>
      <c r="F206" s="81">
        <v>784.2</v>
      </c>
      <c r="G206" s="74" t="s">
        <v>65</v>
      </c>
      <c r="H206" s="79" t="s">
        <v>65</v>
      </c>
      <c r="I206" s="74" t="s">
        <v>65</v>
      </c>
      <c r="J206" s="81" t="s">
        <v>65</v>
      </c>
      <c r="K206" s="74">
        <v>24921.100999999999</v>
      </c>
      <c r="L206" s="81">
        <v>109.8</v>
      </c>
      <c r="M206" s="74">
        <v>999.97900000000004</v>
      </c>
      <c r="N206" s="81">
        <v>67.5</v>
      </c>
      <c r="O206" s="74">
        <v>5200.7389999999996</v>
      </c>
      <c r="P206" s="81">
        <v>127.1</v>
      </c>
      <c r="Q206" s="74">
        <v>6116.826</v>
      </c>
      <c r="R206" s="81">
        <v>123.1</v>
      </c>
      <c r="S206" s="74">
        <v>12603.557000000001</v>
      </c>
      <c r="T206" s="81">
        <v>103.7</v>
      </c>
      <c r="U206" s="74">
        <v>25159.773000000001</v>
      </c>
      <c r="V206" s="81">
        <v>110.7</v>
      </c>
      <c r="W206" s="74">
        <v>45674.0942</v>
      </c>
      <c r="X206" s="81">
        <v>108.2</v>
      </c>
    </row>
    <row r="207" spans="1:24" s="6" customFormat="1" ht="11.4" x14ac:dyDescent="0.15">
      <c r="A207" s="111">
        <v>5</v>
      </c>
      <c r="B207" s="131" t="s">
        <v>9</v>
      </c>
      <c r="C207" s="66" t="s">
        <v>65</v>
      </c>
      <c r="D207" s="76" t="s">
        <v>65</v>
      </c>
      <c r="E207" s="77">
        <v>279.42099999999999</v>
      </c>
      <c r="F207" s="78">
        <v>643.79999999999995</v>
      </c>
      <c r="G207" s="69" t="s">
        <v>65</v>
      </c>
      <c r="H207" s="76" t="s">
        <v>65</v>
      </c>
      <c r="I207" s="69" t="s">
        <v>65</v>
      </c>
      <c r="J207" s="78" t="s">
        <v>65</v>
      </c>
      <c r="K207" s="69">
        <v>24675.24</v>
      </c>
      <c r="L207" s="78">
        <v>167.4</v>
      </c>
      <c r="M207" s="69">
        <v>1050.7560000000001</v>
      </c>
      <c r="N207" s="78">
        <v>112.6</v>
      </c>
      <c r="O207" s="69">
        <v>5887.8140000000003</v>
      </c>
      <c r="P207" s="78">
        <v>349.8</v>
      </c>
      <c r="Q207" s="69">
        <v>6577.33</v>
      </c>
      <c r="R207" s="78">
        <v>204.4</v>
      </c>
      <c r="S207" s="69">
        <v>11159.34</v>
      </c>
      <c r="T207" s="78">
        <v>125.3</v>
      </c>
      <c r="U207" s="69">
        <v>24870.834699999999</v>
      </c>
      <c r="V207" s="78">
        <v>168.3</v>
      </c>
      <c r="W207" s="69">
        <v>48052.038399999998</v>
      </c>
      <c r="X207" s="78">
        <v>168.5</v>
      </c>
    </row>
    <row r="208" spans="1:24" s="6" customFormat="1" ht="11.4" x14ac:dyDescent="0.15">
      <c r="A208" s="111">
        <v>6</v>
      </c>
      <c r="B208" s="131" t="s">
        <v>10</v>
      </c>
      <c r="C208" s="66" t="s">
        <v>65</v>
      </c>
      <c r="D208" s="76" t="s">
        <v>65</v>
      </c>
      <c r="E208" s="77">
        <v>99.921999999999997</v>
      </c>
      <c r="F208" s="78">
        <v>250.3</v>
      </c>
      <c r="G208" s="69" t="s">
        <v>65</v>
      </c>
      <c r="H208" s="76" t="s">
        <v>65</v>
      </c>
      <c r="I208" s="69" t="s">
        <v>65</v>
      </c>
      <c r="J208" s="78" t="s">
        <v>65</v>
      </c>
      <c r="K208" s="69">
        <v>10124.659</v>
      </c>
      <c r="L208" s="78">
        <v>56.7</v>
      </c>
      <c r="M208" s="69">
        <v>771.13199999999995</v>
      </c>
      <c r="N208" s="78">
        <v>78</v>
      </c>
      <c r="O208" s="69">
        <v>2063.38</v>
      </c>
      <c r="P208" s="78">
        <v>92.3</v>
      </c>
      <c r="Q208" s="69">
        <v>1970.7380000000001</v>
      </c>
      <c r="R208" s="78">
        <v>44.3</v>
      </c>
      <c r="S208" s="69">
        <v>5319.4089999999997</v>
      </c>
      <c r="T208" s="78">
        <v>52.2</v>
      </c>
      <c r="U208" s="69">
        <v>10194.6044</v>
      </c>
      <c r="V208" s="78">
        <v>57</v>
      </c>
      <c r="W208" s="69">
        <v>26310.193500000001</v>
      </c>
      <c r="X208" s="78">
        <v>70.5</v>
      </c>
    </row>
    <row r="209" spans="1:24" s="6" customFormat="1" ht="11.4" x14ac:dyDescent="0.15">
      <c r="A209" s="111">
        <v>7</v>
      </c>
      <c r="B209" s="131" t="s">
        <v>11</v>
      </c>
      <c r="C209" s="66" t="s">
        <v>65</v>
      </c>
      <c r="D209" s="76" t="s">
        <v>65</v>
      </c>
      <c r="E209" s="77">
        <v>108.214</v>
      </c>
      <c r="F209" s="78">
        <v>72.900000000000006</v>
      </c>
      <c r="G209" s="69" t="s">
        <v>65</v>
      </c>
      <c r="H209" s="76" t="s">
        <v>65</v>
      </c>
      <c r="I209" s="69" t="s">
        <v>65</v>
      </c>
      <c r="J209" s="78" t="s">
        <v>65</v>
      </c>
      <c r="K209" s="69">
        <v>31963.279999999999</v>
      </c>
      <c r="L209" s="78">
        <v>126.7</v>
      </c>
      <c r="M209" s="69">
        <v>1974.3150000000001</v>
      </c>
      <c r="N209" s="78">
        <v>130.80000000000001</v>
      </c>
      <c r="O209" s="69">
        <v>5640.51</v>
      </c>
      <c r="P209" s="78">
        <v>138.80000000000001</v>
      </c>
      <c r="Q209" s="69">
        <v>8116.15</v>
      </c>
      <c r="R209" s="78">
        <v>143.69999999999999</v>
      </c>
      <c r="S209" s="69">
        <v>16232.305</v>
      </c>
      <c r="T209" s="78">
        <v>115.9</v>
      </c>
      <c r="U209" s="69">
        <v>32039.0298</v>
      </c>
      <c r="V209" s="78">
        <v>126.5</v>
      </c>
      <c r="W209" s="69">
        <v>59943.194799999997</v>
      </c>
      <c r="X209" s="78">
        <v>130.6</v>
      </c>
    </row>
    <row r="210" spans="1:24" s="6" customFormat="1" ht="11.4" x14ac:dyDescent="0.15">
      <c r="A210" s="111">
        <v>8</v>
      </c>
      <c r="B210" s="131" t="s">
        <v>12</v>
      </c>
      <c r="C210" s="77">
        <v>4.0049999999999999</v>
      </c>
      <c r="D210" s="76" t="s">
        <v>65</v>
      </c>
      <c r="E210" s="77">
        <v>48.73</v>
      </c>
      <c r="F210" s="78">
        <v>77.3</v>
      </c>
      <c r="G210" s="69" t="s">
        <v>65</v>
      </c>
      <c r="H210" s="76" t="s">
        <v>65</v>
      </c>
      <c r="I210" s="69" t="s">
        <v>65</v>
      </c>
      <c r="J210" s="78" t="s">
        <v>65</v>
      </c>
      <c r="K210" s="69">
        <v>17037.383000000002</v>
      </c>
      <c r="L210" s="78">
        <v>76.900000000000006</v>
      </c>
      <c r="M210" s="69">
        <v>778.63300000000004</v>
      </c>
      <c r="N210" s="78">
        <v>77.3</v>
      </c>
      <c r="O210" s="69">
        <v>2306.636</v>
      </c>
      <c r="P210" s="78">
        <v>50.9</v>
      </c>
      <c r="Q210" s="69">
        <v>3346.154</v>
      </c>
      <c r="R210" s="78">
        <v>89.6</v>
      </c>
      <c r="S210" s="69">
        <v>10605.96</v>
      </c>
      <c r="T210" s="78">
        <v>82.3</v>
      </c>
      <c r="U210" s="69">
        <v>17074.297500000001</v>
      </c>
      <c r="V210" s="78">
        <v>76.900000000000006</v>
      </c>
      <c r="W210" s="69">
        <v>35646.278700000003</v>
      </c>
      <c r="X210" s="78">
        <v>87</v>
      </c>
    </row>
    <row r="211" spans="1:24" s="6" customFormat="1" ht="11.4" x14ac:dyDescent="0.15">
      <c r="A211" s="111">
        <v>9</v>
      </c>
      <c r="B211" s="131" t="s">
        <v>13</v>
      </c>
      <c r="C211" s="66" t="s">
        <v>65</v>
      </c>
      <c r="D211" s="76" t="s">
        <v>65</v>
      </c>
      <c r="E211" s="77">
        <v>83.009</v>
      </c>
      <c r="F211" s="78">
        <v>129.69999999999999</v>
      </c>
      <c r="G211" s="69" t="s">
        <v>65</v>
      </c>
      <c r="H211" s="76" t="s">
        <v>65</v>
      </c>
      <c r="I211" s="69" t="s">
        <v>65</v>
      </c>
      <c r="J211" s="78" t="s">
        <v>65</v>
      </c>
      <c r="K211" s="69">
        <v>18257.809000000001</v>
      </c>
      <c r="L211" s="78">
        <v>104.6</v>
      </c>
      <c r="M211" s="69">
        <v>650.60500000000002</v>
      </c>
      <c r="N211" s="78">
        <v>68.8</v>
      </c>
      <c r="O211" s="69">
        <v>2661.3040000000001</v>
      </c>
      <c r="P211" s="78">
        <v>90.3</v>
      </c>
      <c r="Q211" s="69">
        <v>5195.7910000000002</v>
      </c>
      <c r="R211" s="78">
        <v>158.9</v>
      </c>
      <c r="S211" s="69">
        <v>9750.1090000000004</v>
      </c>
      <c r="T211" s="78">
        <v>94.7</v>
      </c>
      <c r="U211" s="69">
        <v>18315.915300000001</v>
      </c>
      <c r="V211" s="78">
        <v>104.7</v>
      </c>
      <c r="W211" s="69">
        <v>34073.062899999997</v>
      </c>
      <c r="X211" s="78">
        <v>95.2</v>
      </c>
    </row>
    <row r="212" spans="1:24" s="6" customFormat="1" ht="11.4" x14ac:dyDescent="0.15">
      <c r="A212" s="111">
        <v>10</v>
      </c>
      <c r="B212" s="131" t="s">
        <v>14</v>
      </c>
      <c r="C212" s="66" t="s">
        <v>65</v>
      </c>
      <c r="D212" s="76" t="s">
        <v>65</v>
      </c>
      <c r="E212" s="77">
        <v>55.564</v>
      </c>
      <c r="F212" s="78">
        <v>117.9</v>
      </c>
      <c r="G212" s="69" t="s">
        <v>65</v>
      </c>
      <c r="H212" s="76" t="s">
        <v>65</v>
      </c>
      <c r="I212" s="69" t="s">
        <v>65</v>
      </c>
      <c r="J212" s="78" t="s">
        <v>65</v>
      </c>
      <c r="K212" s="69">
        <v>15869.873</v>
      </c>
      <c r="L212" s="78">
        <v>124.6</v>
      </c>
      <c r="M212" s="69">
        <v>553.98099999999999</v>
      </c>
      <c r="N212" s="78">
        <v>137.9</v>
      </c>
      <c r="O212" s="69">
        <v>1470.4</v>
      </c>
      <c r="P212" s="78">
        <v>67</v>
      </c>
      <c r="Q212" s="69">
        <v>3788.59</v>
      </c>
      <c r="R212" s="78">
        <v>178.6</v>
      </c>
      <c r="S212" s="69">
        <v>10056.902</v>
      </c>
      <c r="T212" s="78">
        <v>125.4</v>
      </c>
      <c r="U212" s="69">
        <v>15908.7678</v>
      </c>
      <c r="V212" s="78">
        <v>124.6</v>
      </c>
      <c r="W212" s="69">
        <v>33051.631000000001</v>
      </c>
      <c r="X212" s="78">
        <v>109.3</v>
      </c>
    </row>
    <row r="213" spans="1:24" s="6" customFormat="1" ht="11.4" x14ac:dyDescent="0.15">
      <c r="A213" s="111">
        <v>11</v>
      </c>
      <c r="B213" s="131" t="s">
        <v>15</v>
      </c>
      <c r="C213" s="66" t="s">
        <v>65</v>
      </c>
      <c r="D213" s="76" t="s">
        <v>65</v>
      </c>
      <c r="E213" s="77">
        <v>38.845999999999997</v>
      </c>
      <c r="F213" s="78">
        <v>91.2</v>
      </c>
      <c r="G213" s="69" t="s">
        <v>65</v>
      </c>
      <c r="H213" s="76" t="s">
        <v>65</v>
      </c>
      <c r="I213" s="69" t="s">
        <v>65</v>
      </c>
      <c r="J213" s="78" t="s">
        <v>65</v>
      </c>
      <c r="K213" s="69">
        <v>17048.095000000001</v>
      </c>
      <c r="L213" s="78">
        <v>103.7</v>
      </c>
      <c r="M213" s="69">
        <v>468.04300000000001</v>
      </c>
      <c r="N213" s="78">
        <v>84</v>
      </c>
      <c r="O213" s="69">
        <v>1625.6990000000001</v>
      </c>
      <c r="P213" s="78">
        <v>61</v>
      </c>
      <c r="Q213" s="69">
        <v>3282.7130000000002</v>
      </c>
      <c r="R213" s="78">
        <v>148.19999999999999</v>
      </c>
      <c r="S213" s="69">
        <v>11671.64</v>
      </c>
      <c r="T213" s="78">
        <v>106.1</v>
      </c>
      <c r="U213" s="69">
        <v>17075.287199999999</v>
      </c>
      <c r="V213" s="78">
        <v>103.7</v>
      </c>
      <c r="W213" s="69">
        <v>36147.1633</v>
      </c>
      <c r="X213" s="78">
        <v>95.8</v>
      </c>
    </row>
    <row r="214" spans="1:24" s="6" customFormat="1" ht="11.4" x14ac:dyDescent="0.15">
      <c r="A214" s="111">
        <v>12</v>
      </c>
      <c r="B214" s="131" t="s">
        <v>16</v>
      </c>
      <c r="C214" s="66" t="s">
        <v>65</v>
      </c>
      <c r="D214" s="76" t="s">
        <v>65</v>
      </c>
      <c r="E214" s="77">
        <v>8.2319999999999993</v>
      </c>
      <c r="F214" s="78">
        <v>19.7</v>
      </c>
      <c r="G214" s="69" t="s">
        <v>65</v>
      </c>
      <c r="H214" s="76" t="s">
        <v>65</v>
      </c>
      <c r="I214" s="69" t="s">
        <v>65</v>
      </c>
      <c r="J214" s="78" t="s">
        <v>65</v>
      </c>
      <c r="K214" s="69">
        <v>14022.35</v>
      </c>
      <c r="L214" s="78">
        <v>59.7</v>
      </c>
      <c r="M214" s="69">
        <v>537.05899999999997</v>
      </c>
      <c r="N214" s="78">
        <v>86.6</v>
      </c>
      <c r="O214" s="69">
        <v>1837.452</v>
      </c>
      <c r="P214" s="78">
        <v>47.6</v>
      </c>
      <c r="Q214" s="69">
        <v>2808.0819999999999</v>
      </c>
      <c r="R214" s="78">
        <v>70.900000000000006</v>
      </c>
      <c r="S214" s="69">
        <v>8839.7569999999996</v>
      </c>
      <c r="T214" s="78">
        <v>58.7</v>
      </c>
      <c r="U214" s="69">
        <v>14028.1124</v>
      </c>
      <c r="V214" s="78">
        <v>59.6</v>
      </c>
      <c r="W214" s="69">
        <v>33843.862200000003</v>
      </c>
      <c r="X214" s="78">
        <v>77.599999999999994</v>
      </c>
    </row>
    <row r="215" spans="1:24" s="6" customFormat="1" ht="11.4" x14ac:dyDescent="0.15">
      <c r="A215" s="111" t="s">
        <v>46</v>
      </c>
      <c r="B215" s="131" t="s">
        <v>86</v>
      </c>
      <c r="C215" s="66" t="s">
        <v>65</v>
      </c>
      <c r="D215" s="76" t="s">
        <v>65</v>
      </c>
      <c r="E215" s="77">
        <v>25.271999999999998</v>
      </c>
      <c r="F215" s="78">
        <v>42.1</v>
      </c>
      <c r="G215" s="69" t="s">
        <v>65</v>
      </c>
      <c r="H215" s="76" t="s">
        <v>65</v>
      </c>
      <c r="I215" s="69" t="s">
        <v>65</v>
      </c>
      <c r="J215" s="78" t="s">
        <v>65</v>
      </c>
      <c r="K215" s="69">
        <v>21486.267</v>
      </c>
      <c r="L215" s="78">
        <v>142.5</v>
      </c>
      <c r="M215" s="69">
        <v>767.95100000000002</v>
      </c>
      <c r="N215" s="78">
        <v>194.8</v>
      </c>
      <c r="O215" s="69">
        <v>3552.8270000000002</v>
      </c>
      <c r="P215" s="78">
        <v>108.6</v>
      </c>
      <c r="Q215" s="69">
        <v>4644.3230000000003</v>
      </c>
      <c r="R215" s="78">
        <v>151.19999999999999</v>
      </c>
      <c r="S215" s="69">
        <v>12521.165999999999</v>
      </c>
      <c r="T215" s="78">
        <v>150.1</v>
      </c>
      <c r="U215" s="69">
        <v>21503.957399999999</v>
      </c>
      <c r="V215" s="78">
        <v>142.19999999999999</v>
      </c>
      <c r="W215" s="69">
        <v>34599.461900000002</v>
      </c>
      <c r="X215" s="78">
        <v>122.2</v>
      </c>
    </row>
    <row r="216" spans="1:24" s="6" customFormat="1" ht="11.4" x14ac:dyDescent="0.15">
      <c r="A216" s="111">
        <v>2</v>
      </c>
      <c r="B216" s="131" t="s">
        <v>6</v>
      </c>
      <c r="C216" s="66" t="s">
        <v>65</v>
      </c>
      <c r="D216" s="76" t="s">
        <v>65</v>
      </c>
      <c r="E216" s="77">
        <v>11.978999999999999</v>
      </c>
      <c r="F216" s="78">
        <v>15.7</v>
      </c>
      <c r="G216" s="69" t="s">
        <v>65</v>
      </c>
      <c r="H216" s="76" t="s">
        <v>65</v>
      </c>
      <c r="I216" s="69" t="s">
        <v>65</v>
      </c>
      <c r="J216" s="78" t="s">
        <v>65</v>
      </c>
      <c r="K216" s="69">
        <v>13492.623</v>
      </c>
      <c r="L216" s="78">
        <v>71</v>
      </c>
      <c r="M216" s="69">
        <v>724.74900000000002</v>
      </c>
      <c r="N216" s="78">
        <v>116.6</v>
      </c>
      <c r="O216" s="69">
        <v>1881.8620000000001</v>
      </c>
      <c r="P216" s="78">
        <v>57.7</v>
      </c>
      <c r="Q216" s="69">
        <v>2881.1419999999998</v>
      </c>
      <c r="R216" s="78">
        <v>74.900000000000006</v>
      </c>
      <c r="S216" s="69">
        <v>8004.87</v>
      </c>
      <c r="T216" s="78">
        <v>70.900000000000006</v>
      </c>
      <c r="U216" s="69">
        <v>13501.0083</v>
      </c>
      <c r="V216" s="78">
        <v>70.8</v>
      </c>
      <c r="W216" s="69">
        <v>27567.345499999999</v>
      </c>
      <c r="X216" s="78">
        <v>74.400000000000006</v>
      </c>
    </row>
    <row r="217" spans="1:24" s="6" customFormat="1" ht="11.4" x14ac:dyDescent="0.15">
      <c r="A217" s="112">
        <v>3</v>
      </c>
      <c r="B217" s="132" t="s">
        <v>7</v>
      </c>
      <c r="C217" s="82" t="s">
        <v>65</v>
      </c>
      <c r="D217" s="83" t="s">
        <v>65</v>
      </c>
      <c r="E217" s="84">
        <v>48.728000000000002</v>
      </c>
      <c r="F217" s="85">
        <v>39.200000000000003</v>
      </c>
      <c r="G217" s="86" t="s">
        <v>65</v>
      </c>
      <c r="H217" s="83" t="s">
        <v>65</v>
      </c>
      <c r="I217" s="86" t="s">
        <v>65</v>
      </c>
      <c r="J217" s="85" t="s">
        <v>65</v>
      </c>
      <c r="K217" s="86">
        <v>20254.494999999999</v>
      </c>
      <c r="L217" s="85">
        <v>98.5</v>
      </c>
      <c r="M217" s="86">
        <v>990.28700000000003</v>
      </c>
      <c r="N217" s="85">
        <v>144.1</v>
      </c>
      <c r="O217" s="86">
        <v>2650.9250000000002</v>
      </c>
      <c r="P217" s="85">
        <v>61.4</v>
      </c>
      <c r="Q217" s="86">
        <v>5215.8890000000001</v>
      </c>
      <c r="R217" s="85">
        <v>112.5</v>
      </c>
      <c r="S217" s="86">
        <v>11397.394</v>
      </c>
      <c r="T217" s="85">
        <v>104.3</v>
      </c>
      <c r="U217" s="86">
        <v>20288.604599999999</v>
      </c>
      <c r="V217" s="85">
        <v>98.3</v>
      </c>
      <c r="W217" s="86">
        <v>42849.6875</v>
      </c>
      <c r="X217" s="85">
        <v>101.1</v>
      </c>
    </row>
    <row r="218" spans="1:24" s="6" customFormat="1" ht="11.4" x14ac:dyDescent="0.15">
      <c r="A218" s="111">
        <v>4</v>
      </c>
      <c r="B218" s="131" t="s">
        <v>8</v>
      </c>
      <c r="C218" s="66" t="s">
        <v>65</v>
      </c>
      <c r="D218" s="76" t="s">
        <v>65</v>
      </c>
      <c r="E218" s="77">
        <v>31.331</v>
      </c>
      <c r="F218" s="78">
        <v>9.1999999999999993</v>
      </c>
      <c r="G218" s="69" t="s">
        <v>65</v>
      </c>
      <c r="H218" s="76" t="s">
        <v>65</v>
      </c>
      <c r="I218" s="69" t="s">
        <v>65</v>
      </c>
      <c r="J218" s="78" t="s">
        <v>65</v>
      </c>
      <c r="K218" s="69">
        <v>22850.116000000002</v>
      </c>
      <c r="L218" s="78">
        <v>91.7</v>
      </c>
      <c r="M218" s="69">
        <v>1539.489</v>
      </c>
      <c r="N218" s="78">
        <v>154</v>
      </c>
      <c r="O218" s="69">
        <v>4220.6989999999996</v>
      </c>
      <c r="P218" s="78">
        <v>81.2</v>
      </c>
      <c r="Q218" s="69">
        <v>5859.951</v>
      </c>
      <c r="R218" s="78">
        <v>95.8</v>
      </c>
      <c r="S218" s="69">
        <v>11229.977000000001</v>
      </c>
      <c r="T218" s="78">
        <v>89.1</v>
      </c>
      <c r="U218" s="69">
        <v>22872.047699999999</v>
      </c>
      <c r="V218" s="78">
        <v>90.9</v>
      </c>
      <c r="W218" s="69">
        <v>42435.055099999998</v>
      </c>
      <c r="X218" s="78">
        <v>92.9</v>
      </c>
    </row>
    <row r="219" spans="1:24" s="6" customFormat="1" ht="11.4" x14ac:dyDescent="0.15">
      <c r="A219" s="111">
        <v>5</v>
      </c>
      <c r="B219" s="131" t="s">
        <v>9</v>
      </c>
      <c r="C219" s="66" t="s">
        <v>65</v>
      </c>
      <c r="D219" s="76" t="s">
        <v>65</v>
      </c>
      <c r="E219" s="77">
        <v>56.845999999999997</v>
      </c>
      <c r="F219" s="78">
        <v>20.3</v>
      </c>
      <c r="G219" s="69" t="s">
        <v>65</v>
      </c>
      <c r="H219" s="76" t="s">
        <v>65</v>
      </c>
      <c r="I219" s="69" t="s">
        <v>65</v>
      </c>
      <c r="J219" s="78" t="s">
        <v>65</v>
      </c>
      <c r="K219" s="69">
        <v>16721.731</v>
      </c>
      <c r="L219" s="78">
        <v>67.8</v>
      </c>
      <c r="M219" s="69">
        <v>910.46</v>
      </c>
      <c r="N219" s="78">
        <v>86.6</v>
      </c>
      <c r="O219" s="69">
        <v>2455.0340000000001</v>
      </c>
      <c r="P219" s="78">
        <v>41.7</v>
      </c>
      <c r="Q219" s="69">
        <v>4577.8689999999997</v>
      </c>
      <c r="R219" s="78">
        <v>69.599999999999994</v>
      </c>
      <c r="S219" s="69">
        <v>8778.3680000000004</v>
      </c>
      <c r="T219" s="78">
        <v>78.7</v>
      </c>
      <c r="U219" s="69">
        <v>16761.5232</v>
      </c>
      <c r="V219" s="78">
        <v>67.400000000000006</v>
      </c>
      <c r="W219" s="69">
        <v>34269.983699999997</v>
      </c>
      <c r="X219" s="78">
        <v>71.3</v>
      </c>
    </row>
    <row r="220" spans="1:24" s="6" customFormat="1" ht="11.4" x14ac:dyDescent="0.15">
      <c r="A220" s="111">
        <v>6</v>
      </c>
      <c r="B220" s="131" t="s">
        <v>10</v>
      </c>
      <c r="C220" s="66" t="s">
        <v>65</v>
      </c>
      <c r="D220" s="76" t="s">
        <v>65</v>
      </c>
      <c r="E220" s="77">
        <v>31.489000000000001</v>
      </c>
      <c r="F220" s="78">
        <v>31.5</v>
      </c>
      <c r="G220" s="69" t="s">
        <v>65</v>
      </c>
      <c r="H220" s="76" t="s">
        <v>65</v>
      </c>
      <c r="I220" s="69" t="s">
        <v>65</v>
      </c>
      <c r="J220" s="78" t="s">
        <v>65</v>
      </c>
      <c r="K220" s="69">
        <v>27381.061000000002</v>
      </c>
      <c r="L220" s="78">
        <v>270.39999999999998</v>
      </c>
      <c r="M220" s="69">
        <v>1462.173</v>
      </c>
      <c r="N220" s="78">
        <v>189.6</v>
      </c>
      <c r="O220" s="69">
        <v>3609.3519999999999</v>
      </c>
      <c r="P220" s="78">
        <v>174.9</v>
      </c>
      <c r="Q220" s="69">
        <v>6285.7370000000001</v>
      </c>
      <c r="R220" s="78">
        <v>319</v>
      </c>
      <c r="S220" s="69">
        <v>16023.799000000001</v>
      </c>
      <c r="T220" s="78">
        <v>301.2</v>
      </c>
      <c r="U220" s="69">
        <v>27403.103299999999</v>
      </c>
      <c r="V220" s="78">
        <v>268.8</v>
      </c>
      <c r="W220" s="69">
        <v>48165.836199999998</v>
      </c>
      <c r="X220" s="78">
        <v>183.1</v>
      </c>
    </row>
    <row r="221" spans="1:24" s="6" customFormat="1" ht="11.4" x14ac:dyDescent="0.15">
      <c r="A221" s="111">
        <v>7</v>
      </c>
      <c r="B221" s="131" t="s">
        <v>11</v>
      </c>
      <c r="C221" s="66" t="s">
        <v>65</v>
      </c>
      <c r="D221" s="76" t="s">
        <v>65</v>
      </c>
      <c r="E221" s="77">
        <v>38.548999999999999</v>
      </c>
      <c r="F221" s="78">
        <v>35.6</v>
      </c>
      <c r="G221" s="69" t="s">
        <v>65</v>
      </c>
      <c r="H221" s="76" t="s">
        <v>65</v>
      </c>
      <c r="I221" s="69" t="s">
        <v>65</v>
      </c>
      <c r="J221" s="78" t="s">
        <v>65</v>
      </c>
      <c r="K221" s="69">
        <v>21088.687999999998</v>
      </c>
      <c r="L221" s="78">
        <v>66</v>
      </c>
      <c r="M221" s="69">
        <v>1363.2370000000001</v>
      </c>
      <c r="N221" s="78">
        <v>69</v>
      </c>
      <c r="O221" s="69">
        <v>2889.7910000000002</v>
      </c>
      <c r="P221" s="78">
        <v>51.2</v>
      </c>
      <c r="Q221" s="69">
        <v>5421.2110000000002</v>
      </c>
      <c r="R221" s="78">
        <v>66.8</v>
      </c>
      <c r="S221" s="69">
        <v>11414.449000000001</v>
      </c>
      <c r="T221" s="78">
        <v>70.3</v>
      </c>
      <c r="U221" s="69">
        <v>21115.672299999998</v>
      </c>
      <c r="V221" s="78">
        <v>65.900000000000006</v>
      </c>
      <c r="W221" s="69">
        <v>39425.200299999997</v>
      </c>
      <c r="X221" s="78">
        <v>65.8</v>
      </c>
    </row>
    <row r="222" spans="1:24" s="6" customFormat="1" ht="11.4" x14ac:dyDescent="0.15">
      <c r="A222" s="111">
        <v>8</v>
      </c>
      <c r="B222" s="131" t="s">
        <v>12</v>
      </c>
      <c r="C222" s="66" t="s">
        <v>65</v>
      </c>
      <c r="D222" s="76" t="s">
        <v>65</v>
      </c>
      <c r="E222" s="77">
        <v>34.204999999999998</v>
      </c>
      <c r="F222" s="78">
        <v>70.2</v>
      </c>
      <c r="G222" s="69" t="s">
        <v>65</v>
      </c>
      <c r="H222" s="76" t="s">
        <v>65</v>
      </c>
      <c r="I222" s="69" t="s">
        <v>65</v>
      </c>
      <c r="J222" s="78" t="s">
        <v>65</v>
      </c>
      <c r="K222" s="69">
        <v>16363.029</v>
      </c>
      <c r="L222" s="78">
        <v>96</v>
      </c>
      <c r="M222" s="69">
        <v>951.75900000000001</v>
      </c>
      <c r="N222" s="78">
        <v>122.2</v>
      </c>
      <c r="O222" s="69">
        <v>1861.7329999999999</v>
      </c>
      <c r="P222" s="78">
        <v>80.7</v>
      </c>
      <c r="Q222" s="69">
        <v>4146.732</v>
      </c>
      <c r="R222" s="78">
        <v>123.9</v>
      </c>
      <c r="S222" s="69">
        <v>9402.8050000000003</v>
      </c>
      <c r="T222" s="78">
        <v>88.7</v>
      </c>
      <c r="U222" s="69">
        <v>16386.9725</v>
      </c>
      <c r="V222" s="78">
        <v>96</v>
      </c>
      <c r="W222" s="69">
        <v>33954.505499999999</v>
      </c>
      <c r="X222" s="78">
        <v>95.3</v>
      </c>
    </row>
    <row r="223" spans="1:24" s="6" customFormat="1" ht="11.4" x14ac:dyDescent="0.15">
      <c r="A223" s="111">
        <v>9</v>
      </c>
      <c r="B223" s="131" t="s">
        <v>13</v>
      </c>
      <c r="C223" s="66" t="s">
        <v>65</v>
      </c>
      <c r="D223" s="76" t="s">
        <v>65</v>
      </c>
      <c r="E223" s="77">
        <v>74.253</v>
      </c>
      <c r="F223" s="78">
        <v>89.5</v>
      </c>
      <c r="G223" s="69" t="s">
        <v>65</v>
      </c>
      <c r="H223" s="76" t="s">
        <v>65</v>
      </c>
      <c r="I223" s="69" t="s">
        <v>65</v>
      </c>
      <c r="J223" s="78" t="s">
        <v>65</v>
      </c>
      <c r="K223" s="69">
        <v>16634.696</v>
      </c>
      <c r="L223" s="78">
        <v>91.1</v>
      </c>
      <c r="M223" s="69">
        <v>557.76099999999997</v>
      </c>
      <c r="N223" s="78">
        <v>85.7</v>
      </c>
      <c r="O223" s="69">
        <v>1615.4390000000001</v>
      </c>
      <c r="P223" s="78">
        <v>60.7</v>
      </c>
      <c r="Q223" s="69">
        <v>4619.3980000000001</v>
      </c>
      <c r="R223" s="78">
        <v>88.9</v>
      </c>
      <c r="S223" s="69">
        <v>9842.098</v>
      </c>
      <c r="T223" s="78">
        <v>100.9</v>
      </c>
      <c r="U223" s="69">
        <v>16686.6731</v>
      </c>
      <c r="V223" s="78">
        <v>91.1</v>
      </c>
      <c r="W223" s="69">
        <v>34361.2745</v>
      </c>
      <c r="X223" s="78">
        <v>100.8</v>
      </c>
    </row>
    <row r="224" spans="1:24" s="6" customFormat="1" ht="11.4" x14ac:dyDescent="0.15">
      <c r="A224" s="111">
        <v>10</v>
      </c>
      <c r="B224" s="131" t="s">
        <v>14</v>
      </c>
      <c r="C224" s="66" t="s">
        <v>65</v>
      </c>
      <c r="D224" s="76" t="s">
        <v>65</v>
      </c>
      <c r="E224" s="77">
        <v>39.942</v>
      </c>
      <c r="F224" s="78">
        <v>71.900000000000006</v>
      </c>
      <c r="G224" s="69" t="s">
        <v>65</v>
      </c>
      <c r="H224" s="76" t="s">
        <v>65</v>
      </c>
      <c r="I224" s="69" t="s">
        <v>65</v>
      </c>
      <c r="J224" s="78" t="s">
        <v>65</v>
      </c>
      <c r="K224" s="69">
        <v>18582.136999999999</v>
      </c>
      <c r="L224" s="78">
        <v>117.1</v>
      </c>
      <c r="M224" s="69">
        <v>590.60500000000002</v>
      </c>
      <c r="N224" s="78">
        <v>106.6</v>
      </c>
      <c r="O224" s="69">
        <v>2031.8150000000001</v>
      </c>
      <c r="P224" s="78">
        <v>138.19999999999999</v>
      </c>
      <c r="Q224" s="69">
        <v>4896.3720000000003</v>
      </c>
      <c r="R224" s="78">
        <v>129.19999999999999</v>
      </c>
      <c r="S224" s="69">
        <v>11063.344999999999</v>
      </c>
      <c r="T224" s="78">
        <v>110</v>
      </c>
      <c r="U224" s="69">
        <v>18610.096399999999</v>
      </c>
      <c r="V224" s="78">
        <v>117</v>
      </c>
      <c r="W224" s="69">
        <v>38721.618000000002</v>
      </c>
      <c r="X224" s="78">
        <v>117.2</v>
      </c>
    </row>
    <row r="225" spans="1:24" s="6" customFormat="1" ht="11.4" x14ac:dyDescent="0.15">
      <c r="A225" s="111">
        <v>11</v>
      </c>
      <c r="B225" s="131" t="s">
        <v>15</v>
      </c>
      <c r="C225" s="66" t="s">
        <v>65</v>
      </c>
      <c r="D225" s="76" t="s">
        <v>65</v>
      </c>
      <c r="E225" s="77">
        <v>56.401000000000003</v>
      </c>
      <c r="F225" s="78">
        <v>145.19999999999999</v>
      </c>
      <c r="G225" s="69" t="s">
        <v>65</v>
      </c>
      <c r="H225" s="76" t="s">
        <v>65</v>
      </c>
      <c r="I225" s="69" t="s">
        <v>65</v>
      </c>
      <c r="J225" s="78" t="s">
        <v>65</v>
      </c>
      <c r="K225" s="69">
        <v>18624.611000000001</v>
      </c>
      <c r="L225" s="78">
        <v>109.2</v>
      </c>
      <c r="M225" s="69">
        <v>696.81100000000004</v>
      </c>
      <c r="N225" s="78">
        <v>148.9</v>
      </c>
      <c r="O225" s="69">
        <v>2999.2660000000001</v>
      </c>
      <c r="P225" s="78">
        <v>184.5</v>
      </c>
      <c r="Q225" s="69">
        <v>5549.1779999999999</v>
      </c>
      <c r="R225" s="78">
        <v>169</v>
      </c>
      <c r="S225" s="69">
        <v>9379.3559999999998</v>
      </c>
      <c r="T225" s="78">
        <v>80.400000000000006</v>
      </c>
      <c r="U225" s="69">
        <v>18664.091700000001</v>
      </c>
      <c r="V225" s="78">
        <v>109.3</v>
      </c>
      <c r="W225" s="69">
        <v>40963.565499999997</v>
      </c>
      <c r="X225" s="78">
        <v>113.3</v>
      </c>
    </row>
    <row r="226" spans="1:24" s="6" customFormat="1" ht="11.4" x14ac:dyDescent="0.15">
      <c r="A226" s="111">
        <v>12</v>
      </c>
      <c r="B226" s="131" t="s">
        <v>16</v>
      </c>
      <c r="C226" s="66" t="s">
        <v>65</v>
      </c>
      <c r="D226" s="76" t="s">
        <v>65</v>
      </c>
      <c r="E226" s="77">
        <v>69.305999999999997</v>
      </c>
      <c r="F226" s="78">
        <v>841.9</v>
      </c>
      <c r="G226" s="69" t="s">
        <v>65</v>
      </c>
      <c r="H226" s="76" t="s">
        <v>65</v>
      </c>
      <c r="I226" s="69" t="s">
        <v>65</v>
      </c>
      <c r="J226" s="78" t="s">
        <v>65</v>
      </c>
      <c r="K226" s="69">
        <v>23482.65</v>
      </c>
      <c r="L226" s="78">
        <v>167.5</v>
      </c>
      <c r="M226" s="69">
        <v>877.23400000000004</v>
      </c>
      <c r="N226" s="78">
        <v>163.30000000000001</v>
      </c>
      <c r="O226" s="69">
        <v>3853.2139999999999</v>
      </c>
      <c r="P226" s="78">
        <v>209.7</v>
      </c>
      <c r="Q226" s="69">
        <v>6193.4530000000004</v>
      </c>
      <c r="R226" s="78">
        <v>220.6</v>
      </c>
      <c r="S226" s="69">
        <v>12558.749</v>
      </c>
      <c r="T226" s="78">
        <v>142.1</v>
      </c>
      <c r="U226" s="69">
        <v>23531.164199999999</v>
      </c>
      <c r="V226" s="78">
        <v>167.7</v>
      </c>
      <c r="W226" s="69">
        <v>43776.805099999998</v>
      </c>
      <c r="X226" s="78">
        <v>129.30000000000001</v>
      </c>
    </row>
    <row r="227" spans="1:24" s="6" customFormat="1" ht="11.4" x14ac:dyDescent="0.15">
      <c r="A227" s="111" t="s">
        <v>47</v>
      </c>
      <c r="B227" s="131" t="s">
        <v>87</v>
      </c>
      <c r="C227" s="66" t="s">
        <v>65</v>
      </c>
      <c r="D227" s="76" t="s">
        <v>65</v>
      </c>
      <c r="E227" s="77">
        <v>80.513999999999996</v>
      </c>
      <c r="F227" s="78">
        <v>318.60000000000002</v>
      </c>
      <c r="G227" s="69" t="s">
        <v>65</v>
      </c>
      <c r="H227" s="76" t="s">
        <v>65</v>
      </c>
      <c r="I227" s="69" t="s">
        <v>65</v>
      </c>
      <c r="J227" s="78" t="s">
        <v>65</v>
      </c>
      <c r="K227" s="69">
        <v>23811.441999999999</v>
      </c>
      <c r="L227" s="78">
        <v>110.8</v>
      </c>
      <c r="M227" s="69">
        <v>1318.3050000000001</v>
      </c>
      <c r="N227" s="78">
        <v>171.7</v>
      </c>
      <c r="O227" s="69">
        <v>3640.2460000000001</v>
      </c>
      <c r="P227" s="78">
        <v>102.5</v>
      </c>
      <c r="Q227" s="69">
        <v>5791.366</v>
      </c>
      <c r="R227" s="78">
        <v>124.7</v>
      </c>
      <c r="S227" s="69">
        <v>13061.525</v>
      </c>
      <c r="T227" s="78">
        <v>104.3</v>
      </c>
      <c r="U227" s="69">
        <v>23867.801800000001</v>
      </c>
      <c r="V227" s="78">
        <v>111</v>
      </c>
      <c r="W227" s="69">
        <v>38736.977299999999</v>
      </c>
      <c r="X227" s="78">
        <v>112</v>
      </c>
    </row>
    <row r="228" spans="1:24" s="6" customFormat="1" ht="11.4" x14ac:dyDescent="0.15">
      <c r="A228" s="111">
        <v>2</v>
      </c>
      <c r="B228" s="131" t="s">
        <v>6</v>
      </c>
      <c r="C228" s="66" t="s">
        <v>65</v>
      </c>
      <c r="D228" s="76" t="s">
        <v>65</v>
      </c>
      <c r="E228" s="77">
        <v>20.975999999999999</v>
      </c>
      <c r="F228" s="78">
        <v>175.1</v>
      </c>
      <c r="G228" s="69" t="s">
        <v>65</v>
      </c>
      <c r="H228" s="76" t="s">
        <v>65</v>
      </c>
      <c r="I228" s="69" t="s">
        <v>65</v>
      </c>
      <c r="J228" s="78" t="s">
        <v>65</v>
      </c>
      <c r="K228" s="69">
        <v>14932.79</v>
      </c>
      <c r="L228" s="78">
        <v>110.7</v>
      </c>
      <c r="M228" s="69">
        <v>563.73199999999997</v>
      </c>
      <c r="N228" s="78">
        <v>77.8</v>
      </c>
      <c r="O228" s="69">
        <v>1673.4390000000001</v>
      </c>
      <c r="P228" s="78">
        <v>88.9</v>
      </c>
      <c r="Q228" s="69">
        <v>3808.7669999999998</v>
      </c>
      <c r="R228" s="78">
        <v>132.19999999999999</v>
      </c>
      <c r="S228" s="69">
        <v>8886.8520000000008</v>
      </c>
      <c r="T228" s="78">
        <v>111</v>
      </c>
      <c r="U228" s="69">
        <v>14947.4732</v>
      </c>
      <c r="V228" s="78">
        <v>110.7</v>
      </c>
      <c r="W228" s="69">
        <v>30344.4198</v>
      </c>
      <c r="X228" s="78">
        <v>110.1</v>
      </c>
    </row>
    <row r="229" spans="1:24" s="6" customFormat="1" ht="11.4" x14ac:dyDescent="0.15">
      <c r="A229" s="112">
        <v>3</v>
      </c>
      <c r="B229" s="132" t="s">
        <v>7</v>
      </c>
      <c r="C229" s="66" t="s">
        <v>65</v>
      </c>
      <c r="D229" s="76" t="s">
        <v>65</v>
      </c>
      <c r="E229" s="77">
        <v>66.834000000000003</v>
      </c>
      <c r="F229" s="78">
        <v>137.19999999999999</v>
      </c>
      <c r="G229" s="69" t="s">
        <v>65</v>
      </c>
      <c r="H229" s="76" t="s">
        <v>65</v>
      </c>
      <c r="I229" s="69" t="s">
        <v>65</v>
      </c>
      <c r="J229" s="78" t="s">
        <v>65</v>
      </c>
      <c r="K229" s="69">
        <v>22103.186000000002</v>
      </c>
      <c r="L229" s="78">
        <v>109.1</v>
      </c>
      <c r="M229" s="69">
        <v>959.274</v>
      </c>
      <c r="N229" s="78">
        <v>96.9</v>
      </c>
      <c r="O229" s="69">
        <v>2159.4740000000002</v>
      </c>
      <c r="P229" s="78">
        <v>81.5</v>
      </c>
      <c r="Q229" s="69">
        <v>6785.9459999999999</v>
      </c>
      <c r="R229" s="78">
        <v>130.1</v>
      </c>
      <c r="S229" s="69">
        <v>12198.492</v>
      </c>
      <c r="T229" s="78">
        <v>107</v>
      </c>
      <c r="U229" s="69">
        <v>22149.969799999999</v>
      </c>
      <c r="V229" s="78">
        <v>109.2</v>
      </c>
      <c r="W229" s="69">
        <v>41901.262000000002</v>
      </c>
      <c r="X229" s="78">
        <v>97.8</v>
      </c>
    </row>
    <row r="230" spans="1:24" s="6" customFormat="1" ht="11.4" x14ac:dyDescent="0.15">
      <c r="A230" s="111">
        <v>4</v>
      </c>
      <c r="B230" s="131" t="s">
        <v>8</v>
      </c>
      <c r="C230" s="70" t="s">
        <v>65</v>
      </c>
      <c r="D230" s="79" t="s">
        <v>65</v>
      </c>
      <c r="E230" s="80">
        <v>44.420999999999999</v>
      </c>
      <c r="F230" s="81">
        <v>141.80000000000001</v>
      </c>
      <c r="G230" s="74" t="s">
        <v>65</v>
      </c>
      <c r="H230" s="79" t="s">
        <v>65</v>
      </c>
      <c r="I230" s="74" t="s">
        <v>65</v>
      </c>
      <c r="J230" s="81" t="s">
        <v>65</v>
      </c>
      <c r="K230" s="74">
        <v>22652.832999999999</v>
      </c>
      <c r="L230" s="81">
        <v>99.1</v>
      </c>
      <c r="M230" s="74">
        <v>1208.8140000000001</v>
      </c>
      <c r="N230" s="81">
        <v>78.5</v>
      </c>
      <c r="O230" s="74">
        <v>2951.9780000000001</v>
      </c>
      <c r="P230" s="81">
        <v>69.900000000000006</v>
      </c>
      <c r="Q230" s="74">
        <v>6270.509</v>
      </c>
      <c r="R230" s="81">
        <v>107</v>
      </c>
      <c r="S230" s="74">
        <v>12221.531999999999</v>
      </c>
      <c r="T230" s="81">
        <v>108.8</v>
      </c>
      <c r="U230" s="74">
        <v>22683.9277</v>
      </c>
      <c r="V230" s="81">
        <v>99.2</v>
      </c>
      <c r="W230" s="74">
        <v>42118.493000000002</v>
      </c>
      <c r="X230" s="81">
        <v>99.3</v>
      </c>
    </row>
    <row r="231" spans="1:24" s="6" customFormat="1" ht="11.4" x14ac:dyDescent="0.15">
      <c r="A231" s="111">
        <v>5</v>
      </c>
      <c r="B231" s="131" t="s">
        <v>9</v>
      </c>
      <c r="C231" s="66" t="s">
        <v>65</v>
      </c>
      <c r="D231" s="76" t="s">
        <v>65</v>
      </c>
      <c r="E231" s="77">
        <v>182.334</v>
      </c>
      <c r="F231" s="78">
        <v>320.8</v>
      </c>
      <c r="G231" s="69" t="s">
        <v>65</v>
      </c>
      <c r="H231" s="76" t="s">
        <v>65</v>
      </c>
      <c r="I231" s="69" t="s">
        <v>65</v>
      </c>
      <c r="J231" s="78" t="s">
        <v>65</v>
      </c>
      <c r="K231" s="69">
        <v>23936.387999999999</v>
      </c>
      <c r="L231" s="78">
        <v>143.1</v>
      </c>
      <c r="M231" s="69">
        <v>1065.2370000000001</v>
      </c>
      <c r="N231" s="78">
        <v>117</v>
      </c>
      <c r="O231" s="69">
        <v>3942.3519999999999</v>
      </c>
      <c r="P231" s="78">
        <v>160.6</v>
      </c>
      <c r="Q231" s="69">
        <v>7478.4070000000002</v>
      </c>
      <c r="R231" s="78">
        <v>163.4</v>
      </c>
      <c r="S231" s="69">
        <v>11450.392</v>
      </c>
      <c r="T231" s="78">
        <v>130.4</v>
      </c>
      <c r="U231" s="69">
        <v>24064.021799999999</v>
      </c>
      <c r="V231" s="78">
        <v>143.6</v>
      </c>
      <c r="W231" s="69">
        <v>42819.034899999999</v>
      </c>
      <c r="X231" s="78">
        <v>124.9</v>
      </c>
    </row>
    <row r="232" spans="1:24" s="6" customFormat="1" ht="11.4" x14ac:dyDescent="0.15">
      <c r="A232" s="111">
        <v>6</v>
      </c>
      <c r="B232" s="131" t="s">
        <v>10</v>
      </c>
      <c r="C232" s="66" t="s">
        <v>65</v>
      </c>
      <c r="D232" s="76" t="s">
        <v>65</v>
      </c>
      <c r="E232" s="77">
        <v>201.59899999999999</v>
      </c>
      <c r="F232" s="78">
        <v>640.20000000000005</v>
      </c>
      <c r="G232" s="69" t="s">
        <v>65</v>
      </c>
      <c r="H232" s="76" t="s">
        <v>65</v>
      </c>
      <c r="I232" s="69" t="s">
        <v>65</v>
      </c>
      <c r="J232" s="78" t="s">
        <v>65</v>
      </c>
      <c r="K232" s="69">
        <v>23877.355</v>
      </c>
      <c r="L232" s="78">
        <v>87.2</v>
      </c>
      <c r="M232" s="69">
        <v>1148.287</v>
      </c>
      <c r="N232" s="78">
        <v>78.5</v>
      </c>
      <c r="O232" s="69">
        <v>3353.5050000000001</v>
      </c>
      <c r="P232" s="78">
        <v>92.9</v>
      </c>
      <c r="Q232" s="69">
        <v>7210.3710000000001</v>
      </c>
      <c r="R232" s="78">
        <v>114.7</v>
      </c>
      <c r="S232" s="69">
        <v>12165.191999999999</v>
      </c>
      <c r="T232" s="78">
        <v>75.900000000000006</v>
      </c>
      <c r="U232" s="69">
        <v>24018.474300000002</v>
      </c>
      <c r="V232" s="78">
        <v>87.6</v>
      </c>
      <c r="W232" s="69">
        <v>43685.655200000001</v>
      </c>
      <c r="X232" s="78">
        <v>90.7</v>
      </c>
    </row>
    <row r="233" spans="1:24" s="6" customFormat="1" ht="11.4" x14ac:dyDescent="0.15">
      <c r="A233" s="111">
        <v>7</v>
      </c>
      <c r="B233" s="131" t="s">
        <v>11</v>
      </c>
      <c r="C233" s="66" t="s">
        <v>65</v>
      </c>
      <c r="D233" s="76" t="s">
        <v>65</v>
      </c>
      <c r="E233" s="77">
        <v>153.655</v>
      </c>
      <c r="F233" s="78">
        <v>398.6</v>
      </c>
      <c r="G233" s="69" t="s">
        <v>65</v>
      </c>
      <c r="H233" s="76" t="s">
        <v>65</v>
      </c>
      <c r="I233" s="69" t="s">
        <v>65</v>
      </c>
      <c r="J233" s="78" t="s">
        <v>65</v>
      </c>
      <c r="K233" s="69">
        <v>17582.362000000001</v>
      </c>
      <c r="L233" s="78">
        <v>83.4</v>
      </c>
      <c r="M233" s="69">
        <v>883.88499999999999</v>
      </c>
      <c r="N233" s="78">
        <v>64.8</v>
      </c>
      <c r="O233" s="69">
        <v>2089.5149999999999</v>
      </c>
      <c r="P233" s="78">
        <v>72.3</v>
      </c>
      <c r="Q233" s="69">
        <v>5394.1970000000001</v>
      </c>
      <c r="R233" s="78">
        <v>99.5</v>
      </c>
      <c r="S233" s="69">
        <v>9214.7649999999994</v>
      </c>
      <c r="T233" s="78">
        <v>80.7</v>
      </c>
      <c r="U233" s="69">
        <v>17689.9205</v>
      </c>
      <c r="V233" s="78">
        <v>83.8</v>
      </c>
      <c r="W233" s="69">
        <v>36565.7117</v>
      </c>
      <c r="X233" s="78">
        <v>92.7</v>
      </c>
    </row>
    <row r="234" spans="1:24" s="6" customFormat="1" ht="11.4" x14ac:dyDescent="0.15">
      <c r="A234" s="111">
        <v>8</v>
      </c>
      <c r="B234" s="131" t="s">
        <v>12</v>
      </c>
      <c r="C234" s="66" t="s">
        <v>65</v>
      </c>
      <c r="D234" s="76" t="s">
        <v>65</v>
      </c>
      <c r="E234" s="77">
        <v>220.244</v>
      </c>
      <c r="F234" s="78">
        <v>643.9</v>
      </c>
      <c r="G234" s="69" t="s">
        <v>65</v>
      </c>
      <c r="H234" s="76" t="s">
        <v>65</v>
      </c>
      <c r="I234" s="69" t="s">
        <v>65</v>
      </c>
      <c r="J234" s="78" t="s">
        <v>65</v>
      </c>
      <c r="K234" s="69">
        <v>16748.834999999999</v>
      </c>
      <c r="L234" s="78">
        <v>102.4</v>
      </c>
      <c r="M234" s="69">
        <v>937.67200000000003</v>
      </c>
      <c r="N234" s="78">
        <v>98.5</v>
      </c>
      <c r="O234" s="69">
        <v>2463.0880000000002</v>
      </c>
      <c r="P234" s="78">
        <v>132.30000000000001</v>
      </c>
      <c r="Q234" s="69">
        <v>5265.4880000000003</v>
      </c>
      <c r="R234" s="78">
        <v>127</v>
      </c>
      <c r="S234" s="69">
        <v>8082.5870000000004</v>
      </c>
      <c r="T234" s="78">
        <v>86</v>
      </c>
      <c r="U234" s="69">
        <v>16903.005799999999</v>
      </c>
      <c r="V234" s="78">
        <v>103.1</v>
      </c>
      <c r="W234" s="69">
        <v>35878.3554</v>
      </c>
      <c r="X234" s="78">
        <v>105.7</v>
      </c>
    </row>
    <row r="235" spans="1:24" s="6" customFormat="1" ht="11.4" x14ac:dyDescent="0.15">
      <c r="A235" s="111">
        <v>9</v>
      </c>
      <c r="B235" s="131" t="s">
        <v>13</v>
      </c>
      <c r="C235" s="66" t="s">
        <v>65</v>
      </c>
      <c r="D235" s="76" t="s">
        <v>65</v>
      </c>
      <c r="E235" s="77">
        <v>448.01600000000002</v>
      </c>
      <c r="F235" s="78">
        <v>603.4</v>
      </c>
      <c r="G235" s="69" t="s">
        <v>65</v>
      </c>
      <c r="H235" s="76" t="s">
        <v>65</v>
      </c>
      <c r="I235" s="69" t="s">
        <v>65</v>
      </c>
      <c r="J235" s="78" t="s">
        <v>65</v>
      </c>
      <c r="K235" s="69">
        <v>26932.355</v>
      </c>
      <c r="L235" s="78">
        <v>161.9</v>
      </c>
      <c r="M235" s="69">
        <v>917.67600000000004</v>
      </c>
      <c r="N235" s="78">
        <v>164.5</v>
      </c>
      <c r="O235" s="69">
        <v>3144.116</v>
      </c>
      <c r="P235" s="78">
        <v>194.6</v>
      </c>
      <c r="Q235" s="69">
        <v>9010.4230000000007</v>
      </c>
      <c r="R235" s="78">
        <v>195.1</v>
      </c>
      <c r="S235" s="69">
        <v>13860.14</v>
      </c>
      <c r="T235" s="78">
        <v>140.80000000000001</v>
      </c>
      <c r="U235" s="69">
        <v>27245.966199999999</v>
      </c>
      <c r="V235" s="78">
        <v>163.30000000000001</v>
      </c>
      <c r="W235" s="69">
        <v>43976.823100000001</v>
      </c>
      <c r="X235" s="78">
        <v>128</v>
      </c>
    </row>
    <row r="236" spans="1:24" s="6" customFormat="1" ht="11.4" x14ac:dyDescent="0.15">
      <c r="A236" s="111">
        <v>10</v>
      </c>
      <c r="B236" s="131" t="s">
        <v>14</v>
      </c>
      <c r="C236" s="66" t="s">
        <v>65</v>
      </c>
      <c r="D236" s="76" t="s">
        <v>65</v>
      </c>
      <c r="E236" s="77">
        <v>109.593</v>
      </c>
      <c r="F236" s="78">
        <v>274.39999999999998</v>
      </c>
      <c r="G236" s="69" t="s">
        <v>65</v>
      </c>
      <c r="H236" s="76" t="s">
        <v>65</v>
      </c>
      <c r="I236" s="69" t="s">
        <v>65</v>
      </c>
      <c r="J236" s="78" t="s">
        <v>65</v>
      </c>
      <c r="K236" s="69">
        <v>17404.917000000001</v>
      </c>
      <c r="L236" s="78">
        <v>93.7</v>
      </c>
      <c r="M236" s="69">
        <v>669.93</v>
      </c>
      <c r="N236" s="78">
        <v>113.4</v>
      </c>
      <c r="O236" s="69">
        <v>2011.1389999999999</v>
      </c>
      <c r="P236" s="78">
        <v>99</v>
      </c>
      <c r="Q236" s="69">
        <v>5487.6310000000003</v>
      </c>
      <c r="R236" s="78">
        <v>112.1</v>
      </c>
      <c r="S236" s="69">
        <v>9236.2170000000006</v>
      </c>
      <c r="T236" s="78">
        <v>83.5</v>
      </c>
      <c r="U236" s="69">
        <v>17481.632099999999</v>
      </c>
      <c r="V236" s="78">
        <v>93.9</v>
      </c>
      <c r="W236" s="69">
        <v>36135.784500000002</v>
      </c>
      <c r="X236" s="78">
        <v>93.3</v>
      </c>
    </row>
    <row r="237" spans="1:24" s="6" customFormat="1" ht="11.4" x14ac:dyDescent="0.15">
      <c r="A237" s="111">
        <v>11</v>
      </c>
      <c r="B237" s="131" t="s">
        <v>15</v>
      </c>
      <c r="C237" s="66" t="s">
        <v>65</v>
      </c>
      <c r="D237" s="76" t="s">
        <v>65</v>
      </c>
      <c r="E237" s="77">
        <v>84.995000000000005</v>
      </c>
      <c r="F237" s="78">
        <v>150.69999999999999</v>
      </c>
      <c r="G237" s="69" t="s">
        <v>65</v>
      </c>
      <c r="H237" s="76" t="s">
        <v>65</v>
      </c>
      <c r="I237" s="69" t="s">
        <v>65</v>
      </c>
      <c r="J237" s="78" t="s">
        <v>65</v>
      </c>
      <c r="K237" s="69">
        <v>16881.314999999999</v>
      </c>
      <c r="L237" s="78">
        <v>90.6</v>
      </c>
      <c r="M237" s="69">
        <v>454.46499999999997</v>
      </c>
      <c r="N237" s="78">
        <v>65.2</v>
      </c>
      <c r="O237" s="69">
        <v>2290.2339999999999</v>
      </c>
      <c r="P237" s="78">
        <v>76.400000000000006</v>
      </c>
      <c r="Q237" s="69">
        <v>4679.3900000000003</v>
      </c>
      <c r="R237" s="78">
        <v>84.3</v>
      </c>
      <c r="S237" s="69">
        <v>9457.2260000000006</v>
      </c>
      <c r="T237" s="78">
        <v>100.8</v>
      </c>
      <c r="U237" s="69">
        <v>16940.8115</v>
      </c>
      <c r="V237" s="78">
        <v>90.8</v>
      </c>
      <c r="W237" s="69">
        <v>35108.301200000002</v>
      </c>
      <c r="X237" s="78">
        <v>85.7</v>
      </c>
    </row>
    <row r="238" spans="1:24" s="6" customFormat="1" ht="11.4" x14ac:dyDescent="0.15">
      <c r="A238" s="111">
        <v>12</v>
      </c>
      <c r="B238" s="131" t="s">
        <v>16</v>
      </c>
      <c r="C238" s="66" t="s">
        <v>65</v>
      </c>
      <c r="D238" s="76" t="s">
        <v>65</v>
      </c>
      <c r="E238" s="77">
        <v>90.239000000000004</v>
      </c>
      <c r="F238" s="78">
        <v>130.19999999999999</v>
      </c>
      <c r="G238" s="69" t="s">
        <v>65</v>
      </c>
      <c r="H238" s="76" t="s">
        <v>65</v>
      </c>
      <c r="I238" s="69" t="s">
        <v>65</v>
      </c>
      <c r="J238" s="78" t="s">
        <v>65</v>
      </c>
      <c r="K238" s="69">
        <v>29026.071</v>
      </c>
      <c r="L238" s="78">
        <v>123.6</v>
      </c>
      <c r="M238" s="69">
        <v>737.495</v>
      </c>
      <c r="N238" s="78">
        <v>84.1</v>
      </c>
      <c r="O238" s="69">
        <v>3408.502</v>
      </c>
      <c r="P238" s="78">
        <v>88.5</v>
      </c>
      <c r="Q238" s="69">
        <v>8390.259</v>
      </c>
      <c r="R238" s="78">
        <v>135.5</v>
      </c>
      <c r="S238" s="69">
        <v>16489.814999999999</v>
      </c>
      <c r="T238" s="78">
        <v>131.30000000000001</v>
      </c>
      <c r="U238" s="69">
        <v>29089.238300000001</v>
      </c>
      <c r="V238" s="78">
        <v>123.6</v>
      </c>
      <c r="W238" s="69">
        <v>46673.071300000003</v>
      </c>
      <c r="X238" s="78">
        <v>106.6</v>
      </c>
    </row>
    <row r="239" spans="1:24" s="6" customFormat="1" ht="11.4" x14ac:dyDescent="0.15">
      <c r="A239" s="111" t="s">
        <v>48</v>
      </c>
      <c r="B239" s="131" t="s">
        <v>88</v>
      </c>
      <c r="C239" s="66" t="s">
        <v>65</v>
      </c>
      <c r="D239" s="76" t="s">
        <v>65</v>
      </c>
      <c r="E239" s="77">
        <v>62.158999999999999</v>
      </c>
      <c r="F239" s="78">
        <v>77.2</v>
      </c>
      <c r="G239" s="69" t="s">
        <v>65</v>
      </c>
      <c r="H239" s="76" t="s">
        <v>65</v>
      </c>
      <c r="I239" s="69" t="s">
        <v>65</v>
      </c>
      <c r="J239" s="78" t="s">
        <v>65</v>
      </c>
      <c r="K239" s="69">
        <v>15234.8</v>
      </c>
      <c r="L239" s="78">
        <v>64</v>
      </c>
      <c r="M239" s="69">
        <v>304.65100000000001</v>
      </c>
      <c r="N239" s="78">
        <v>23.1</v>
      </c>
      <c r="O239" s="69">
        <v>1578.04</v>
      </c>
      <c r="P239" s="78">
        <v>43.3</v>
      </c>
      <c r="Q239" s="69">
        <v>3726.4929999999999</v>
      </c>
      <c r="R239" s="78">
        <v>64.3</v>
      </c>
      <c r="S239" s="69">
        <v>9625.616</v>
      </c>
      <c r="T239" s="78">
        <v>73.7</v>
      </c>
      <c r="U239" s="69">
        <v>15278.311299999999</v>
      </c>
      <c r="V239" s="78">
        <v>64</v>
      </c>
      <c r="W239" s="69">
        <v>26605.560600000001</v>
      </c>
      <c r="X239" s="78">
        <v>68.7</v>
      </c>
    </row>
    <row r="240" spans="1:24" s="6" customFormat="1" ht="11.4" x14ac:dyDescent="0.15">
      <c r="A240" s="111">
        <v>2</v>
      </c>
      <c r="B240" s="131" t="s">
        <v>6</v>
      </c>
      <c r="C240" s="66" t="s">
        <v>65</v>
      </c>
      <c r="D240" s="76" t="s">
        <v>65</v>
      </c>
      <c r="E240" s="77">
        <v>49.566000000000003</v>
      </c>
      <c r="F240" s="78">
        <v>236.3</v>
      </c>
      <c r="G240" s="69" t="s">
        <v>65</v>
      </c>
      <c r="H240" s="76" t="s">
        <v>65</v>
      </c>
      <c r="I240" s="69" t="s">
        <v>65</v>
      </c>
      <c r="J240" s="78" t="s">
        <v>65</v>
      </c>
      <c r="K240" s="69">
        <v>17857.996999999999</v>
      </c>
      <c r="L240" s="78">
        <v>119.6</v>
      </c>
      <c r="M240" s="69">
        <v>502.29599999999999</v>
      </c>
      <c r="N240" s="78">
        <v>89.1</v>
      </c>
      <c r="O240" s="69">
        <v>2143.0210000000002</v>
      </c>
      <c r="P240" s="78">
        <v>128.1</v>
      </c>
      <c r="Q240" s="69">
        <v>4950.6170000000002</v>
      </c>
      <c r="R240" s="78">
        <v>130</v>
      </c>
      <c r="S240" s="69">
        <v>10262.063</v>
      </c>
      <c r="T240" s="78">
        <v>115.5</v>
      </c>
      <c r="U240" s="69">
        <v>17892.693200000002</v>
      </c>
      <c r="V240" s="78">
        <v>119.7</v>
      </c>
      <c r="W240" s="69">
        <v>32581.179499999998</v>
      </c>
      <c r="X240" s="78">
        <v>107.4</v>
      </c>
    </row>
    <row r="241" spans="1:24" s="6" customFormat="1" ht="11.4" x14ac:dyDescent="0.15">
      <c r="A241" s="112">
        <v>3</v>
      </c>
      <c r="B241" s="132" t="s">
        <v>7</v>
      </c>
      <c r="C241" s="82" t="s">
        <v>65</v>
      </c>
      <c r="D241" s="83" t="s">
        <v>65</v>
      </c>
      <c r="E241" s="84">
        <v>42.606000000000002</v>
      </c>
      <c r="F241" s="85">
        <v>63.7</v>
      </c>
      <c r="G241" s="86" t="s">
        <v>65</v>
      </c>
      <c r="H241" s="83" t="s">
        <v>65</v>
      </c>
      <c r="I241" s="86" t="s">
        <v>65</v>
      </c>
      <c r="J241" s="85" t="s">
        <v>65</v>
      </c>
      <c r="K241" s="86">
        <v>23147.940999999999</v>
      </c>
      <c r="L241" s="85">
        <v>104.7</v>
      </c>
      <c r="M241" s="86">
        <v>649.61699999999996</v>
      </c>
      <c r="N241" s="85">
        <v>67.7</v>
      </c>
      <c r="O241" s="86">
        <v>2394.5219999999999</v>
      </c>
      <c r="P241" s="85">
        <v>110.9</v>
      </c>
      <c r="Q241" s="86">
        <v>6067.4790000000003</v>
      </c>
      <c r="R241" s="85">
        <v>89.4</v>
      </c>
      <c r="S241" s="86">
        <v>14036.323</v>
      </c>
      <c r="T241" s="85">
        <v>115.1</v>
      </c>
      <c r="U241" s="86">
        <v>23177.765200000002</v>
      </c>
      <c r="V241" s="85">
        <v>104.6</v>
      </c>
      <c r="W241" s="86">
        <v>40467.058199999999</v>
      </c>
      <c r="X241" s="85">
        <v>96.6</v>
      </c>
    </row>
    <row r="242" spans="1:24" s="6" customFormat="1" ht="11.4" x14ac:dyDescent="0.15">
      <c r="A242" s="111">
        <v>4</v>
      </c>
      <c r="B242" s="131" t="s">
        <v>8</v>
      </c>
      <c r="C242" s="66" t="s">
        <v>65</v>
      </c>
      <c r="D242" s="76" t="s">
        <v>65</v>
      </c>
      <c r="E242" s="77">
        <v>40.773000000000003</v>
      </c>
      <c r="F242" s="78">
        <v>91.8</v>
      </c>
      <c r="G242" s="69" t="s">
        <v>65</v>
      </c>
      <c r="H242" s="76" t="s">
        <v>65</v>
      </c>
      <c r="I242" s="69" t="s">
        <v>65</v>
      </c>
      <c r="J242" s="78" t="s">
        <v>65</v>
      </c>
      <c r="K242" s="69">
        <v>21923.348000000002</v>
      </c>
      <c r="L242" s="78">
        <v>96.8</v>
      </c>
      <c r="M242" s="69">
        <v>886.14700000000005</v>
      </c>
      <c r="N242" s="78">
        <v>73.3</v>
      </c>
      <c r="O242" s="69">
        <v>2848.3110000000001</v>
      </c>
      <c r="P242" s="78">
        <v>96.5</v>
      </c>
      <c r="Q242" s="69">
        <v>5622.5159999999996</v>
      </c>
      <c r="R242" s="78">
        <v>89.7</v>
      </c>
      <c r="S242" s="69">
        <v>12566.374</v>
      </c>
      <c r="T242" s="78">
        <v>102.8</v>
      </c>
      <c r="U242" s="69">
        <v>21951.8891</v>
      </c>
      <c r="V242" s="78">
        <v>96.8</v>
      </c>
      <c r="W242" s="69">
        <v>38630.638299999999</v>
      </c>
      <c r="X242" s="78">
        <v>91.7</v>
      </c>
    </row>
    <row r="243" spans="1:24" s="6" customFormat="1" ht="11.4" x14ac:dyDescent="0.15">
      <c r="A243" s="111">
        <v>5</v>
      </c>
      <c r="B243" s="131" t="s">
        <v>9</v>
      </c>
      <c r="C243" s="66" t="s">
        <v>65</v>
      </c>
      <c r="D243" s="76" t="s">
        <v>65</v>
      </c>
      <c r="E243" s="77">
        <v>48.886000000000003</v>
      </c>
      <c r="F243" s="78">
        <v>26.8</v>
      </c>
      <c r="G243" s="69" t="s">
        <v>65</v>
      </c>
      <c r="H243" s="76" t="s">
        <v>65</v>
      </c>
      <c r="I243" s="69" t="s">
        <v>65</v>
      </c>
      <c r="J243" s="78" t="s">
        <v>65</v>
      </c>
      <c r="K243" s="69">
        <v>20375.319</v>
      </c>
      <c r="L243" s="78">
        <v>85.1</v>
      </c>
      <c r="M243" s="69">
        <v>548.25599999999997</v>
      </c>
      <c r="N243" s="78">
        <v>51.5</v>
      </c>
      <c r="O243" s="69">
        <v>2927.3420000000001</v>
      </c>
      <c r="P243" s="78">
        <v>74.3</v>
      </c>
      <c r="Q243" s="69">
        <v>5438.2359999999999</v>
      </c>
      <c r="R243" s="78">
        <v>72.7</v>
      </c>
      <c r="S243" s="69">
        <v>11461.485000000001</v>
      </c>
      <c r="T243" s="78">
        <v>100.1</v>
      </c>
      <c r="U243" s="69">
        <v>20409.539199999999</v>
      </c>
      <c r="V243" s="78">
        <v>84.8</v>
      </c>
      <c r="W243" s="69">
        <v>38275.3488</v>
      </c>
      <c r="X243" s="78">
        <v>89.4</v>
      </c>
    </row>
    <row r="244" spans="1:24" s="6" customFormat="1" ht="11.4" x14ac:dyDescent="0.15">
      <c r="A244" s="111">
        <v>6</v>
      </c>
      <c r="B244" s="131" t="s">
        <v>10</v>
      </c>
      <c r="C244" s="66" t="s">
        <v>65</v>
      </c>
      <c r="D244" s="76" t="s">
        <v>65</v>
      </c>
      <c r="E244" s="77">
        <v>114.315</v>
      </c>
      <c r="F244" s="78">
        <v>56.7</v>
      </c>
      <c r="G244" s="69" t="s">
        <v>65</v>
      </c>
      <c r="H244" s="76" t="s">
        <v>65</v>
      </c>
      <c r="I244" s="69" t="s">
        <v>65</v>
      </c>
      <c r="J244" s="78" t="s">
        <v>65</v>
      </c>
      <c r="K244" s="69">
        <v>28778.578000000001</v>
      </c>
      <c r="L244" s="78">
        <v>120.5</v>
      </c>
      <c r="M244" s="69">
        <v>810.48299999999995</v>
      </c>
      <c r="N244" s="78">
        <v>70.599999999999994</v>
      </c>
      <c r="O244" s="69">
        <v>3444.7040000000002</v>
      </c>
      <c r="P244" s="78">
        <v>102.7</v>
      </c>
      <c r="Q244" s="69">
        <v>8117.18</v>
      </c>
      <c r="R244" s="78">
        <v>112.6</v>
      </c>
      <c r="S244" s="69">
        <v>16406.210999999999</v>
      </c>
      <c r="T244" s="78">
        <v>134.9</v>
      </c>
      <c r="U244" s="69">
        <v>28858.5985</v>
      </c>
      <c r="V244" s="78">
        <v>120.2</v>
      </c>
      <c r="W244" s="69">
        <v>47042.603900000002</v>
      </c>
      <c r="X244" s="78">
        <v>107.7</v>
      </c>
    </row>
    <row r="245" spans="1:24" s="6" customFormat="1" ht="11.4" x14ac:dyDescent="0.15">
      <c r="A245" s="111">
        <v>7</v>
      </c>
      <c r="B245" s="131" t="s">
        <v>11</v>
      </c>
      <c r="C245" s="66" t="s">
        <v>65</v>
      </c>
      <c r="D245" s="76" t="s">
        <v>65</v>
      </c>
      <c r="E245" s="77">
        <v>95.781999999999996</v>
      </c>
      <c r="F245" s="78">
        <v>62.3</v>
      </c>
      <c r="G245" s="69" t="s">
        <v>65</v>
      </c>
      <c r="H245" s="76" t="s">
        <v>65</v>
      </c>
      <c r="I245" s="69" t="s">
        <v>65</v>
      </c>
      <c r="J245" s="78" t="s">
        <v>65</v>
      </c>
      <c r="K245" s="69">
        <v>20464.993999999999</v>
      </c>
      <c r="L245" s="78">
        <v>116.4</v>
      </c>
      <c r="M245" s="69">
        <v>649.24599999999998</v>
      </c>
      <c r="N245" s="78">
        <v>73.5</v>
      </c>
      <c r="O245" s="69">
        <v>2650.5309999999999</v>
      </c>
      <c r="P245" s="78">
        <v>126.8</v>
      </c>
      <c r="Q245" s="69">
        <v>7021.8410000000003</v>
      </c>
      <c r="R245" s="78">
        <v>130.19999999999999</v>
      </c>
      <c r="S245" s="69">
        <v>10143.376</v>
      </c>
      <c r="T245" s="78">
        <v>110.1</v>
      </c>
      <c r="U245" s="69">
        <v>20532.041399999998</v>
      </c>
      <c r="V245" s="78">
        <v>116.1</v>
      </c>
      <c r="W245" s="69">
        <v>39306.4548</v>
      </c>
      <c r="X245" s="78">
        <v>107.5</v>
      </c>
    </row>
    <row r="246" spans="1:24" s="6" customFormat="1" ht="11.4" x14ac:dyDescent="0.15">
      <c r="A246" s="111">
        <v>8</v>
      </c>
      <c r="B246" s="131" t="s">
        <v>12</v>
      </c>
      <c r="C246" s="66" t="s">
        <v>65</v>
      </c>
      <c r="D246" s="76" t="s">
        <v>65</v>
      </c>
      <c r="E246" s="77">
        <v>232.93700000000001</v>
      </c>
      <c r="F246" s="78">
        <v>105.8</v>
      </c>
      <c r="G246" s="69" t="s">
        <v>65</v>
      </c>
      <c r="H246" s="76" t="s">
        <v>65</v>
      </c>
      <c r="I246" s="69" t="s">
        <v>65</v>
      </c>
      <c r="J246" s="78" t="s">
        <v>65</v>
      </c>
      <c r="K246" s="69">
        <v>28519.913</v>
      </c>
      <c r="L246" s="78">
        <v>170.3</v>
      </c>
      <c r="M246" s="69">
        <v>1083.346</v>
      </c>
      <c r="N246" s="78">
        <v>115.5</v>
      </c>
      <c r="O246" s="69">
        <v>3887.3319999999999</v>
      </c>
      <c r="P246" s="78">
        <v>157.80000000000001</v>
      </c>
      <c r="Q246" s="69">
        <v>8044.3270000000002</v>
      </c>
      <c r="R246" s="78">
        <v>152.80000000000001</v>
      </c>
      <c r="S246" s="69">
        <v>15504.907999999999</v>
      </c>
      <c r="T246" s="78">
        <v>191.8</v>
      </c>
      <c r="U246" s="69">
        <v>28682.9689</v>
      </c>
      <c r="V246" s="78">
        <v>169.7</v>
      </c>
      <c r="W246" s="69">
        <v>45839.853900000002</v>
      </c>
      <c r="X246" s="78">
        <v>127.8</v>
      </c>
    </row>
    <row r="247" spans="1:24" s="6" customFormat="1" ht="11.4" x14ac:dyDescent="0.15">
      <c r="A247" s="111">
        <v>9</v>
      </c>
      <c r="B247" s="131" t="s">
        <v>13</v>
      </c>
      <c r="C247" s="66" t="s">
        <v>65</v>
      </c>
      <c r="D247" s="76" t="s">
        <v>65</v>
      </c>
      <c r="E247" s="77">
        <v>104.569</v>
      </c>
      <c r="F247" s="78">
        <v>23.3</v>
      </c>
      <c r="G247" s="69" t="s">
        <v>65</v>
      </c>
      <c r="H247" s="76" t="s">
        <v>65</v>
      </c>
      <c r="I247" s="69" t="s">
        <v>65</v>
      </c>
      <c r="J247" s="78" t="s">
        <v>65</v>
      </c>
      <c r="K247" s="69">
        <v>20245.814999999999</v>
      </c>
      <c r="L247" s="78">
        <v>75.2</v>
      </c>
      <c r="M247" s="69">
        <v>326.35599999999999</v>
      </c>
      <c r="N247" s="78">
        <v>35.6</v>
      </c>
      <c r="O247" s="69">
        <v>2425.585</v>
      </c>
      <c r="P247" s="78">
        <v>77.099999999999994</v>
      </c>
      <c r="Q247" s="69">
        <v>6600.8379999999997</v>
      </c>
      <c r="R247" s="78">
        <v>73.3</v>
      </c>
      <c r="S247" s="69">
        <v>10893.036</v>
      </c>
      <c r="T247" s="78">
        <v>78.599999999999994</v>
      </c>
      <c r="U247" s="69">
        <v>20319.013299999999</v>
      </c>
      <c r="V247" s="78">
        <v>74.599999999999994</v>
      </c>
      <c r="W247" s="69">
        <v>36472.362800000003</v>
      </c>
      <c r="X247" s="78">
        <v>82.9</v>
      </c>
    </row>
    <row r="248" spans="1:24" s="6" customFormat="1" ht="11.4" x14ac:dyDescent="0.15">
      <c r="A248" s="111">
        <v>10</v>
      </c>
      <c r="B248" s="131" t="s">
        <v>14</v>
      </c>
      <c r="C248" s="66" t="s">
        <v>65</v>
      </c>
      <c r="D248" s="76" t="s">
        <v>65</v>
      </c>
      <c r="E248" s="77">
        <v>93.537000000000006</v>
      </c>
      <c r="F248" s="78">
        <v>85.3</v>
      </c>
      <c r="G248" s="69" t="s">
        <v>65</v>
      </c>
      <c r="H248" s="76" t="s">
        <v>65</v>
      </c>
      <c r="I248" s="69" t="s">
        <v>65</v>
      </c>
      <c r="J248" s="78" t="s">
        <v>65</v>
      </c>
      <c r="K248" s="69">
        <v>20012.883999999998</v>
      </c>
      <c r="L248" s="78">
        <v>115</v>
      </c>
      <c r="M248" s="69">
        <v>794.46299999999997</v>
      </c>
      <c r="N248" s="78">
        <v>118.6</v>
      </c>
      <c r="O248" s="69">
        <v>3165.18</v>
      </c>
      <c r="P248" s="78">
        <v>157.4</v>
      </c>
      <c r="Q248" s="69">
        <v>6386.3059999999996</v>
      </c>
      <c r="R248" s="78">
        <v>116.4</v>
      </c>
      <c r="S248" s="69">
        <v>9666.9349999999995</v>
      </c>
      <c r="T248" s="78">
        <v>104.7</v>
      </c>
      <c r="U248" s="69">
        <v>20078.359899999999</v>
      </c>
      <c r="V248" s="78">
        <v>114.9</v>
      </c>
      <c r="W248" s="69">
        <v>37020.040200000003</v>
      </c>
      <c r="X248" s="78">
        <v>102.4</v>
      </c>
    </row>
    <row r="249" spans="1:24" s="6" customFormat="1" ht="11.4" x14ac:dyDescent="0.15">
      <c r="A249" s="111">
        <v>11</v>
      </c>
      <c r="B249" s="131" t="s">
        <v>15</v>
      </c>
      <c r="C249" s="66" t="s">
        <v>65</v>
      </c>
      <c r="D249" s="76" t="s">
        <v>65</v>
      </c>
      <c r="E249" s="77">
        <v>129.66</v>
      </c>
      <c r="F249" s="78">
        <v>152.6</v>
      </c>
      <c r="G249" s="69" t="s">
        <v>65</v>
      </c>
      <c r="H249" s="76" t="s">
        <v>65</v>
      </c>
      <c r="I249" s="69" t="s">
        <v>65</v>
      </c>
      <c r="J249" s="78" t="s">
        <v>65</v>
      </c>
      <c r="K249" s="69">
        <v>21575.493999999999</v>
      </c>
      <c r="L249" s="78">
        <v>127.8</v>
      </c>
      <c r="M249" s="69">
        <v>789.54700000000003</v>
      </c>
      <c r="N249" s="78">
        <v>173.7</v>
      </c>
      <c r="O249" s="69">
        <v>2853.74</v>
      </c>
      <c r="P249" s="78">
        <v>124.6</v>
      </c>
      <c r="Q249" s="69">
        <v>7231.6480000000001</v>
      </c>
      <c r="R249" s="78">
        <v>154.5</v>
      </c>
      <c r="S249" s="69">
        <v>10700.558999999999</v>
      </c>
      <c r="T249" s="78">
        <v>113.1</v>
      </c>
      <c r="U249" s="69">
        <v>21666.256000000001</v>
      </c>
      <c r="V249" s="78">
        <v>127.9</v>
      </c>
      <c r="W249" s="69">
        <v>38732.971100000002</v>
      </c>
      <c r="X249" s="78">
        <v>110.3</v>
      </c>
    </row>
    <row r="250" spans="1:24" s="6" customFormat="1" ht="11.4" x14ac:dyDescent="0.15">
      <c r="A250" s="111">
        <v>12</v>
      </c>
      <c r="B250" s="131" t="s">
        <v>16</v>
      </c>
      <c r="C250" s="66" t="s">
        <v>65</v>
      </c>
      <c r="D250" s="76" t="s">
        <v>65</v>
      </c>
      <c r="E250" s="77">
        <v>132.899</v>
      </c>
      <c r="F250" s="78">
        <v>147.30000000000001</v>
      </c>
      <c r="G250" s="69" t="s">
        <v>65</v>
      </c>
      <c r="H250" s="76" t="s">
        <v>65</v>
      </c>
      <c r="I250" s="69" t="s">
        <v>65</v>
      </c>
      <c r="J250" s="78" t="s">
        <v>65</v>
      </c>
      <c r="K250" s="69">
        <v>19255.116999999998</v>
      </c>
      <c r="L250" s="78">
        <v>66.3</v>
      </c>
      <c r="M250" s="69">
        <v>466.286</v>
      </c>
      <c r="N250" s="78">
        <v>63.2</v>
      </c>
      <c r="O250" s="69">
        <v>3030.0349999999999</v>
      </c>
      <c r="P250" s="78">
        <v>88.9</v>
      </c>
      <c r="Q250" s="69">
        <v>6804.34</v>
      </c>
      <c r="R250" s="78">
        <v>81.099999999999994</v>
      </c>
      <c r="S250" s="69">
        <v>8954.4560000000001</v>
      </c>
      <c r="T250" s="78">
        <v>54.3</v>
      </c>
      <c r="U250" s="69">
        <v>19348.1463</v>
      </c>
      <c r="V250" s="78">
        <v>66.5</v>
      </c>
      <c r="W250" s="69">
        <v>37290.5291</v>
      </c>
      <c r="X250" s="78">
        <v>79.900000000000006</v>
      </c>
    </row>
    <row r="251" spans="1:24" s="6" customFormat="1" ht="11.4" x14ac:dyDescent="0.15">
      <c r="A251" s="111" t="s">
        <v>49</v>
      </c>
      <c r="B251" s="131" t="s">
        <v>89</v>
      </c>
      <c r="C251" s="66" t="s">
        <v>65</v>
      </c>
      <c r="D251" s="76" t="s">
        <v>65</v>
      </c>
      <c r="E251" s="77">
        <v>12.759</v>
      </c>
      <c r="F251" s="78">
        <v>20.5</v>
      </c>
      <c r="G251" s="69" t="s">
        <v>65</v>
      </c>
      <c r="H251" s="76" t="s">
        <v>65</v>
      </c>
      <c r="I251" s="69" t="s">
        <v>65</v>
      </c>
      <c r="J251" s="78" t="s">
        <v>65</v>
      </c>
      <c r="K251" s="69">
        <v>22634.271000000001</v>
      </c>
      <c r="L251" s="78">
        <v>148.6</v>
      </c>
      <c r="M251" s="69">
        <v>604.16700000000003</v>
      </c>
      <c r="N251" s="78">
        <v>198.3</v>
      </c>
      <c r="O251" s="69">
        <v>3552.9789999999998</v>
      </c>
      <c r="P251" s="78">
        <v>225.2</v>
      </c>
      <c r="Q251" s="69">
        <v>6653.2460000000001</v>
      </c>
      <c r="R251" s="78">
        <v>178.5</v>
      </c>
      <c r="S251" s="69">
        <v>11823.879000000001</v>
      </c>
      <c r="T251" s="78">
        <v>122.8</v>
      </c>
      <c r="U251" s="69">
        <v>22643.202300000001</v>
      </c>
      <c r="V251" s="78">
        <v>148.19999999999999</v>
      </c>
      <c r="W251" s="69">
        <v>36640.773200000003</v>
      </c>
      <c r="X251" s="78">
        <v>137.69999999999999</v>
      </c>
    </row>
    <row r="252" spans="1:24" s="6" customFormat="1" ht="11.4" x14ac:dyDescent="0.15">
      <c r="A252" s="111">
        <v>2</v>
      </c>
      <c r="B252" s="131" t="s">
        <v>6</v>
      </c>
      <c r="C252" s="66" t="s">
        <v>65</v>
      </c>
      <c r="D252" s="76" t="s">
        <v>65</v>
      </c>
      <c r="E252" s="77">
        <v>26.120999999999999</v>
      </c>
      <c r="F252" s="78">
        <v>52.7</v>
      </c>
      <c r="G252" s="69" t="s">
        <v>65</v>
      </c>
      <c r="H252" s="76" t="s">
        <v>65</v>
      </c>
      <c r="I252" s="69" t="s">
        <v>65</v>
      </c>
      <c r="J252" s="78" t="s">
        <v>65</v>
      </c>
      <c r="K252" s="69">
        <v>21792.379000000001</v>
      </c>
      <c r="L252" s="78">
        <v>122</v>
      </c>
      <c r="M252" s="69">
        <v>325.38400000000001</v>
      </c>
      <c r="N252" s="78">
        <v>64.8</v>
      </c>
      <c r="O252" s="69">
        <v>2704.5639999999999</v>
      </c>
      <c r="P252" s="78">
        <v>126.2</v>
      </c>
      <c r="Q252" s="69">
        <v>6773.2049999999999</v>
      </c>
      <c r="R252" s="78">
        <v>136.80000000000001</v>
      </c>
      <c r="S252" s="69">
        <v>11989.226000000001</v>
      </c>
      <c r="T252" s="78">
        <v>116.8</v>
      </c>
      <c r="U252" s="69">
        <v>21810.663700000001</v>
      </c>
      <c r="V252" s="78">
        <v>121.9</v>
      </c>
      <c r="W252" s="69">
        <v>38858.981699999997</v>
      </c>
      <c r="X252" s="78">
        <v>119.3</v>
      </c>
    </row>
    <row r="253" spans="1:24" s="6" customFormat="1" ht="11.4" x14ac:dyDescent="0.15">
      <c r="A253" s="112">
        <v>3</v>
      </c>
      <c r="B253" s="132" t="s">
        <v>7</v>
      </c>
      <c r="C253" s="82" t="s">
        <v>65</v>
      </c>
      <c r="D253" s="83" t="s">
        <v>65</v>
      </c>
      <c r="E253" s="84">
        <v>38.575000000000003</v>
      </c>
      <c r="F253" s="85">
        <v>90.5</v>
      </c>
      <c r="G253" s="86" t="s">
        <v>65</v>
      </c>
      <c r="H253" s="83" t="s">
        <v>65</v>
      </c>
      <c r="I253" s="86" t="s">
        <v>65</v>
      </c>
      <c r="J253" s="85" t="s">
        <v>65</v>
      </c>
      <c r="K253" s="86">
        <v>17569.978999999999</v>
      </c>
      <c r="L253" s="85">
        <v>75.900000000000006</v>
      </c>
      <c r="M253" s="86">
        <v>406.16399999999999</v>
      </c>
      <c r="N253" s="85">
        <v>62.5</v>
      </c>
      <c r="O253" s="86">
        <v>1869.278</v>
      </c>
      <c r="P253" s="85">
        <v>78.099999999999994</v>
      </c>
      <c r="Q253" s="86">
        <v>5538.442</v>
      </c>
      <c r="R253" s="87">
        <v>91.3</v>
      </c>
      <c r="S253" s="86">
        <v>9756.0949999999993</v>
      </c>
      <c r="T253" s="85">
        <v>69.5</v>
      </c>
      <c r="U253" s="86">
        <v>17596.981500000002</v>
      </c>
      <c r="V253" s="85">
        <v>75.900000000000006</v>
      </c>
      <c r="W253" s="86">
        <v>35210.249799999998</v>
      </c>
      <c r="X253" s="85">
        <v>87</v>
      </c>
    </row>
    <row r="254" spans="1:24" s="6" customFormat="1" ht="11.4" x14ac:dyDescent="0.15">
      <c r="A254" s="111">
        <v>4</v>
      </c>
      <c r="B254" s="131" t="s">
        <v>8</v>
      </c>
      <c r="C254" s="66" t="s">
        <v>65</v>
      </c>
      <c r="D254" s="76" t="s">
        <v>65</v>
      </c>
      <c r="E254" s="77">
        <v>76.503</v>
      </c>
      <c r="F254" s="78">
        <v>187.6</v>
      </c>
      <c r="G254" s="69" t="s">
        <v>65</v>
      </c>
      <c r="H254" s="76" t="s">
        <v>65</v>
      </c>
      <c r="I254" s="69" t="s">
        <v>65</v>
      </c>
      <c r="J254" s="78" t="s">
        <v>65</v>
      </c>
      <c r="K254" s="69">
        <v>20738.552</v>
      </c>
      <c r="L254" s="78">
        <v>94.6</v>
      </c>
      <c r="M254" s="69">
        <v>474.43700000000001</v>
      </c>
      <c r="N254" s="78">
        <v>53.5</v>
      </c>
      <c r="O254" s="69">
        <v>2684.0360000000001</v>
      </c>
      <c r="P254" s="78">
        <v>94.2</v>
      </c>
      <c r="Q254" s="69">
        <v>8041.0749999999998</v>
      </c>
      <c r="R254" s="78">
        <v>143</v>
      </c>
      <c r="S254" s="69">
        <v>9539.0040000000008</v>
      </c>
      <c r="T254" s="78">
        <v>75.900000000000006</v>
      </c>
      <c r="U254" s="69">
        <v>20792.1041</v>
      </c>
      <c r="V254" s="78">
        <v>94.7</v>
      </c>
      <c r="W254" s="69">
        <v>39912.080600000001</v>
      </c>
      <c r="X254" s="78">
        <v>103.3</v>
      </c>
    </row>
    <row r="255" spans="1:24" s="6" customFormat="1" ht="11.4" x14ac:dyDescent="0.15">
      <c r="A255" s="111">
        <v>5</v>
      </c>
      <c r="B255" s="131" t="s">
        <v>9</v>
      </c>
      <c r="C255" s="66" t="s">
        <v>65</v>
      </c>
      <c r="D255" s="76" t="s">
        <v>65</v>
      </c>
      <c r="E255" s="77">
        <v>105.756</v>
      </c>
      <c r="F255" s="78">
        <v>216.3</v>
      </c>
      <c r="G255" s="69" t="s">
        <v>65</v>
      </c>
      <c r="H255" s="76" t="s">
        <v>65</v>
      </c>
      <c r="I255" s="69" t="s">
        <v>65</v>
      </c>
      <c r="J255" s="78" t="s">
        <v>65</v>
      </c>
      <c r="K255" s="69">
        <v>15532.8</v>
      </c>
      <c r="L255" s="78">
        <v>76.2</v>
      </c>
      <c r="M255" s="69">
        <v>412.50200000000001</v>
      </c>
      <c r="N255" s="78">
        <v>75.2</v>
      </c>
      <c r="O255" s="69">
        <v>2019.057</v>
      </c>
      <c r="P255" s="78">
        <v>69</v>
      </c>
      <c r="Q255" s="69">
        <v>4870.8940000000002</v>
      </c>
      <c r="R255" s="78">
        <v>89.6</v>
      </c>
      <c r="S255" s="69">
        <v>8230.3469999999998</v>
      </c>
      <c r="T255" s="78">
        <v>71.8</v>
      </c>
      <c r="U255" s="69">
        <v>15606.8292</v>
      </c>
      <c r="V255" s="78">
        <v>76.5</v>
      </c>
      <c r="W255" s="69">
        <v>32269.365300000001</v>
      </c>
      <c r="X255" s="78">
        <v>84.3</v>
      </c>
    </row>
    <row r="256" spans="1:24" s="6" customFormat="1" ht="11.4" x14ac:dyDescent="0.15">
      <c r="A256" s="111">
        <v>6</v>
      </c>
      <c r="B256" s="131" t="s">
        <v>10</v>
      </c>
      <c r="C256" s="66" t="s">
        <v>65</v>
      </c>
      <c r="D256" s="76" t="s">
        <v>65</v>
      </c>
      <c r="E256" s="77">
        <v>222.46</v>
      </c>
      <c r="F256" s="78">
        <v>194.6</v>
      </c>
      <c r="G256" s="69" t="s">
        <v>65</v>
      </c>
      <c r="H256" s="76" t="s">
        <v>65</v>
      </c>
      <c r="I256" s="69" t="s">
        <v>65</v>
      </c>
      <c r="J256" s="78" t="s">
        <v>65</v>
      </c>
      <c r="K256" s="69">
        <v>27682.003000000001</v>
      </c>
      <c r="L256" s="78">
        <v>96.2</v>
      </c>
      <c r="M256" s="69">
        <v>721.03200000000004</v>
      </c>
      <c r="N256" s="78">
        <v>89</v>
      </c>
      <c r="O256" s="69">
        <v>3272.1410000000001</v>
      </c>
      <c r="P256" s="78">
        <v>95</v>
      </c>
      <c r="Q256" s="69">
        <v>9436.6219999999994</v>
      </c>
      <c r="R256" s="78">
        <v>116.3</v>
      </c>
      <c r="S256" s="69">
        <v>14252.208000000001</v>
      </c>
      <c r="T256" s="78">
        <v>86.9</v>
      </c>
      <c r="U256" s="69">
        <v>27837.724999999999</v>
      </c>
      <c r="V256" s="78">
        <v>96.5</v>
      </c>
      <c r="W256" s="69">
        <v>47574.944199999998</v>
      </c>
      <c r="X256" s="78">
        <v>101.1</v>
      </c>
    </row>
    <row r="257" spans="1:41" s="6" customFormat="1" ht="11.4" x14ac:dyDescent="0.15">
      <c r="A257" s="111">
        <v>7</v>
      </c>
      <c r="B257" s="131" t="s">
        <v>11</v>
      </c>
      <c r="C257" s="66" t="s">
        <v>65</v>
      </c>
      <c r="D257" s="76" t="s">
        <v>65</v>
      </c>
      <c r="E257" s="77">
        <v>427.21499999999997</v>
      </c>
      <c r="F257" s="78">
        <v>446</v>
      </c>
      <c r="G257" s="69" t="s">
        <v>65</v>
      </c>
      <c r="H257" s="76" t="s">
        <v>65</v>
      </c>
      <c r="I257" s="69" t="s">
        <v>65</v>
      </c>
      <c r="J257" s="78" t="s">
        <v>65</v>
      </c>
      <c r="K257" s="69">
        <v>28094.656999999999</v>
      </c>
      <c r="L257" s="78">
        <v>137.30000000000001</v>
      </c>
      <c r="M257" s="69">
        <v>962.49300000000005</v>
      </c>
      <c r="N257" s="78">
        <v>148.19999999999999</v>
      </c>
      <c r="O257" s="69">
        <v>3107.2289999999998</v>
      </c>
      <c r="P257" s="78">
        <v>117.2</v>
      </c>
      <c r="Q257" s="69">
        <v>10884.967000000001</v>
      </c>
      <c r="R257" s="78">
        <v>155</v>
      </c>
      <c r="S257" s="69">
        <v>13139.968000000001</v>
      </c>
      <c r="T257" s="78">
        <v>129.5</v>
      </c>
      <c r="U257" s="69">
        <v>28393.7075</v>
      </c>
      <c r="V257" s="78">
        <v>138.30000000000001</v>
      </c>
      <c r="W257" s="69">
        <v>49573.157200000001</v>
      </c>
      <c r="X257" s="78">
        <v>126.1</v>
      </c>
    </row>
    <row r="258" spans="1:41" s="6" customFormat="1" ht="11.4" x14ac:dyDescent="0.15">
      <c r="A258" s="111">
        <v>8</v>
      </c>
      <c r="B258" s="131" t="s">
        <v>12</v>
      </c>
      <c r="C258" s="66" t="s">
        <v>65</v>
      </c>
      <c r="D258" s="76" t="s">
        <v>65</v>
      </c>
      <c r="E258" s="77">
        <v>301.61799999999999</v>
      </c>
      <c r="F258" s="78">
        <v>129.5</v>
      </c>
      <c r="G258" s="69" t="s">
        <v>65</v>
      </c>
      <c r="H258" s="76" t="s">
        <v>65</v>
      </c>
      <c r="I258" s="69" t="s">
        <v>65</v>
      </c>
      <c r="J258" s="78" t="s">
        <v>65</v>
      </c>
      <c r="K258" s="69">
        <v>21130.991000000002</v>
      </c>
      <c r="L258" s="78">
        <v>74.099999999999994</v>
      </c>
      <c r="M258" s="69">
        <v>691.13699999999994</v>
      </c>
      <c r="N258" s="78">
        <v>63.8</v>
      </c>
      <c r="O258" s="69">
        <v>2468.701</v>
      </c>
      <c r="P258" s="78">
        <v>63.5</v>
      </c>
      <c r="Q258" s="69">
        <v>8318.6949999999997</v>
      </c>
      <c r="R258" s="78">
        <v>103.4</v>
      </c>
      <c r="S258" s="69">
        <v>9652.4580000000005</v>
      </c>
      <c r="T258" s="78">
        <v>62.3</v>
      </c>
      <c r="U258" s="69">
        <v>21342.123599999999</v>
      </c>
      <c r="V258" s="78">
        <v>74.400000000000006</v>
      </c>
      <c r="W258" s="69">
        <v>38796.4182</v>
      </c>
      <c r="X258" s="78">
        <v>84.6</v>
      </c>
    </row>
    <row r="259" spans="1:41" s="6" customFormat="1" ht="11.4" x14ac:dyDescent="0.15">
      <c r="A259" s="111">
        <v>9</v>
      </c>
      <c r="B259" s="131" t="s">
        <v>13</v>
      </c>
      <c r="C259" s="66" t="s">
        <v>65</v>
      </c>
      <c r="D259" s="76" t="s">
        <v>65</v>
      </c>
      <c r="E259" s="77">
        <v>114.496</v>
      </c>
      <c r="F259" s="78">
        <v>109.5</v>
      </c>
      <c r="G259" s="69" t="s">
        <v>65</v>
      </c>
      <c r="H259" s="76" t="s">
        <v>65</v>
      </c>
      <c r="I259" s="69" t="s">
        <v>65</v>
      </c>
      <c r="J259" s="78" t="s">
        <v>65</v>
      </c>
      <c r="K259" s="69">
        <v>19123.957999999999</v>
      </c>
      <c r="L259" s="78">
        <v>94.5</v>
      </c>
      <c r="M259" s="69">
        <v>780.41200000000003</v>
      </c>
      <c r="N259" s="78">
        <v>239.1</v>
      </c>
      <c r="O259" s="69">
        <v>2128.4879999999998</v>
      </c>
      <c r="P259" s="78">
        <v>87.8</v>
      </c>
      <c r="Q259" s="69">
        <v>7138.7030000000004</v>
      </c>
      <c r="R259" s="78">
        <v>108.1</v>
      </c>
      <c r="S259" s="69">
        <v>9076.3549999999996</v>
      </c>
      <c r="T259" s="78">
        <v>83.3</v>
      </c>
      <c r="U259" s="69">
        <v>19204.105200000002</v>
      </c>
      <c r="V259" s="78">
        <v>94.5</v>
      </c>
      <c r="W259" s="69">
        <v>36337.190999999999</v>
      </c>
      <c r="X259" s="78">
        <v>99.6</v>
      </c>
    </row>
    <row r="260" spans="1:41" s="6" customFormat="1" ht="11.4" x14ac:dyDescent="0.15">
      <c r="A260" s="111">
        <v>10</v>
      </c>
      <c r="B260" s="131" t="s">
        <v>14</v>
      </c>
      <c r="C260" s="66" t="s">
        <v>65</v>
      </c>
      <c r="D260" s="76" t="s">
        <v>65</v>
      </c>
      <c r="E260" s="77">
        <v>285.08300000000003</v>
      </c>
      <c r="F260" s="78">
        <v>304.8</v>
      </c>
      <c r="G260" s="69" t="s">
        <v>65</v>
      </c>
      <c r="H260" s="76" t="s">
        <v>65</v>
      </c>
      <c r="I260" s="69" t="s">
        <v>65</v>
      </c>
      <c r="J260" s="78" t="s">
        <v>65</v>
      </c>
      <c r="K260" s="69">
        <v>30871.097000000002</v>
      </c>
      <c r="L260" s="78">
        <v>154.30000000000001</v>
      </c>
      <c r="M260" s="69">
        <v>859.69299999999998</v>
      </c>
      <c r="N260" s="78">
        <v>108.2</v>
      </c>
      <c r="O260" s="69">
        <v>3814.7570000000001</v>
      </c>
      <c r="P260" s="78">
        <v>120.5</v>
      </c>
      <c r="Q260" s="69">
        <v>13319.388000000001</v>
      </c>
      <c r="R260" s="78">
        <v>208.6</v>
      </c>
      <c r="S260" s="69">
        <v>12877.259</v>
      </c>
      <c r="T260" s="78">
        <v>133.19999999999999</v>
      </c>
      <c r="U260" s="69">
        <v>31070.6551</v>
      </c>
      <c r="V260" s="78">
        <v>154.69999999999999</v>
      </c>
      <c r="W260" s="69">
        <v>49121.743199999997</v>
      </c>
      <c r="X260" s="78">
        <v>132.69999999999999</v>
      </c>
    </row>
    <row r="261" spans="1:41" s="6" customFormat="1" ht="11.4" x14ac:dyDescent="0.15">
      <c r="A261" s="111">
        <v>11</v>
      </c>
      <c r="B261" s="131" t="s">
        <v>15</v>
      </c>
      <c r="C261" s="66" t="s">
        <v>65</v>
      </c>
      <c r="D261" s="76" t="s">
        <v>65</v>
      </c>
      <c r="E261" s="77">
        <v>135.149</v>
      </c>
      <c r="F261" s="78">
        <v>104.2</v>
      </c>
      <c r="G261" s="69" t="s">
        <v>65</v>
      </c>
      <c r="H261" s="76" t="s">
        <v>65</v>
      </c>
      <c r="I261" s="69" t="s">
        <v>65</v>
      </c>
      <c r="J261" s="78" t="s">
        <v>65</v>
      </c>
      <c r="K261" s="69">
        <v>15863.311</v>
      </c>
      <c r="L261" s="78">
        <v>73.5</v>
      </c>
      <c r="M261" s="69">
        <v>442.87</v>
      </c>
      <c r="N261" s="78">
        <v>56.1</v>
      </c>
      <c r="O261" s="69">
        <v>2297.4899999999998</v>
      </c>
      <c r="P261" s="78">
        <v>80.5</v>
      </c>
      <c r="Q261" s="69">
        <v>5203.04</v>
      </c>
      <c r="R261" s="78">
        <v>71.900000000000006</v>
      </c>
      <c r="S261" s="69">
        <v>7919.9110000000001</v>
      </c>
      <c r="T261" s="78">
        <v>74</v>
      </c>
      <c r="U261" s="69">
        <v>15957.915300000001</v>
      </c>
      <c r="V261" s="78">
        <v>73.7</v>
      </c>
      <c r="W261" s="69">
        <v>34049.398300000001</v>
      </c>
      <c r="X261" s="78">
        <v>87.9</v>
      </c>
    </row>
    <row r="262" spans="1:41" s="6" customFormat="1" ht="11.4" x14ac:dyDescent="0.15">
      <c r="A262" s="111">
        <v>12</v>
      </c>
      <c r="B262" s="131" t="s">
        <v>16</v>
      </c>
      <c r="C262" s="66" t="s">
        <v>65</v>
      </c>
      <c r="D262" s="76" t="s">
        <v>65</v>
      </c>
      <c r="E262" s="77">
        <v>88.838999999999999</v>
      </c>
      <c r="F262" s="78">
        <v>66.8</v>
      </c>
      <c r="G262" s="69" t="s">
        <v>65</v>
      </c>
      <c r="H262" s="76" t="s">
        <v>65</v>
      </c>
      <c r="I262" s="69" t="s">
        <v>65</v>
      </c>
      <c r="J262" s="78" t="s">
        <v>65</v>
      </c>
      <c r="K262" s="69">
        <v>25539.877</v>
      </c>
      <c r="L262" s="78">
        <v>132.6</v>
      </c>
      <c r="M262" s="69">
        <v>472.04199999999997</v>
      </c>
      <c r="N262" s="78">
        <v>101.2</v>
      </c>
      <c r="O262" s="69">
        <v>2487.2930000000001</v>
      </c>
      <c r="P262" s="78">
        <v>82.1</v>
      </c>
      <c r="Q262" s="69">
        <v>11207.966</v>
      </c>
      <c r="R262" s="78">
        <v>164.7</v>
      </c>
      <c r="S262" s="69">
        <v>11372.575999999999</v>
      </c>
      <c r="T262" s="78">
        <v>127</v>
      </c>
      <c r="U262" s="69">
        <v>25602.064299999998</v>
      </c>
      <c r="V262" s="78">
        <v>132.30000000000001</v>
      </c>
      <c r="W262" s="69">
        <v>42692.973899999997</v>
      </c>
      <c r="X262" s="78">
        <v>114.5</v>
      </c>
    </row>
    <row r="263" spans="1:41" s="6" customFormat="1" ht="11.4" x14ac:dyDescent="0.15">
      <c r="A263" s="111" t="s">
        <v>50</v>
      </c>
      <c r="B263" s="131" t="s">
        <v>90</v>
      </c>
      <c r="C263" s="66" t="s">
        <v>65</v>
      </c>
      <c r="D263" s="76" t="s">
        <v>65</v>
      </c>
      <c r="E263" s="77">
        <v>67.25</v>
      </c>
      <c r="F263" s="78">
        <v>527.1</v>
      </c>
      <c r="G263" s="69" t="s">
        <v>65</v>
      </c>
      <c r="H263" s="76" t="s">
        <v>65</v>
      </c>
      <c r="I263" s="69" t="s">
        <v>65</v>
      </c>
      <c r="J263" s="78" t="s">
        <v>65</v>
      </c>
      <c r="K263" s="69">
        <v>15399.239</v>
      </c>
      <c r="L263" s="78">
        <v>68</v>
      </c>
      <c r="M263" s="69">
        <v>594.76499999999999</v>
      </c>
      <c r="N263" s="78">
        <v>98.4</v>
      </c>
      <c r="O263" s="69">
        <v>2160.4830000000002</v>
      </c>
      <c r="P263" s="78">
        <v>60.8</v>
      </c>
      <c r="Q263" s="69">
        <v>5277.8819999999996</v>
      </c>
      <c r="R263" s="78">
        <v>79.3</v>
      </c>
      <c r="S263" s="69">
        <v>7366.1090000000004</v>
      </c>
      <c r="T263" s="78">
        <v>62.3</v>
      </c>
      <c r="U263" s="69">
        <v>15446.314</v>
      </c>
      <c r="V263" s="78">
        <v>68.2</v>
      </c>
      <c r="W263" s="69">
        <v>28620.8338</v>
      </c>
      <c r="X263" s="78">
        <v>78.099999999999994</v>
      </c>
    </row>
    <row r="264" spans="1:41" s="6" customFormat="1" ht="11.4" x14ac:dyDescent="0.15">
      <c r="A264" s="111">
        <v>2</v>
      </c>
      <c r="B264" s="131" t="s">
        <v>6</v>
      </c>
      <c r="C264" s="66" t="s">
        <v>65</v>
      </c>
      <c r="D264" s="76" t="s">
        <v>65</v>
      </c>
      <c r="E264" s="77">
        <v>101.054</v>
      </c>
      <c r="F264" s="78">
        <v>386.9</v>
      </c>
      <c r="G264" s="69" t="s">
        <v>65</v>
      </c>
      <c r="H264" s="76" t="s">
        <v>65</v>
      </c>
      <c r="I264" s="69" t="s">
        <v>65</v>
      </c>
      <c r="J264" s="78" t="s">
        <v>65</v>
      </c>
      <c r="K264" s="69">
        <v>19324.491999999998</v>
      </c>
      <c r="L264" s="78">
        <v>88.7</v>
      </c>
      <c r="M264" s="69">
        <v>396.50400000000002</v>
      </c>
      <c r="N264" s="78">
        <v>121.9</v>
      </c>
      <c r="O264" s="69">
        <v>2129.1379999999999</v>
      </c>
      <c r="P264" s="78">
        <v>78.7</v>
      </c>
      <c r="Q264" s="69">
        <v>7682.2830000000004</v>
      </c>
      <c r="R264" s="78">
        <v>113.4</v>
      </c>
      <c r="S264" s="69">
        <v>9116.5669999999991</v>
      </c>
      <c r="T264" s="78">
        <v>76</v>
      </c>
      <c r="U264" s="69">
        <v>19395.229800000001</v>
      </c>
      <c r="V264" s="78">
        <v>88.9</v>
      </c>
      <c r="W264" s="69">
        <v>33087.3658</v>
      </c>
      <c r="X264" s="78">
        <v>85.1</v>
      </c>
    </row>
    <row r="265" spans="1:41" s="6" customFormat="1" ht="11.4" x14ac:dyDescent="0.15">
      <c r="A265" s="112">
        <v>3</v>
      </c>
      <c r="B265" s="132" t="s">
        <v>7</v>
      </c>
      <c r="C265" s="88" t="s">
        <v>65</v>
      </c>
      <c r="D265" s="89" t="s">
        <v>65</v>
      </c>
      <c r="E265" s="90">
        <v>112.941</v>
      </c>
      <c r="F265" s="91">
        <v>292.8</v>
      </c>
      <c r="G265" s="92" t="s">
        <v>65</v>
      </c>
      <c r="H265" s="89" t="s">
        <v>65</v>
      </c>
      <c r="I265" s="92" t="s">
        <v>65</v>
      </c>
      <c r="J265" s="91" t="s">
        <v>65</v>
      </c>
      <c r="K265" s="92">
        <v>23231.3</v>
      </c>
      <c r="L265" s="91">
        <v>132.19999999999999</v>
      </c>
      <c r="M265" s="92">
        <v>662.42</v>
      </c>
      <c r="N265" s="91">
        <v>163.1</v>
      </c>
      <c r="O265" s="92">
        <v>2462.4560000000001</v>
      </c>
      <c r="P265" s="91">
        <v>131.69999999999999</v>
      </c>
      <c r="Q265" s="92">
        <v>7585.4639999999999</v>
      </c>
      <c r="R265" s="91">
        <v>137</v>
      </c>
      <c r="S265" s="92">
        <v>12520.96</v>
      </c>
      <c r="T265" s="91">
        <v>128.30000000000001</v>
      </c>
      <c r="U265" s="92">
        <v>23310.358700000001</v>
      </c>
      <c r="V265" s="91">
        <v>132.5</v>
      </c>
      <c r="W265" s="92">
        <v>42779.169199999997</v>
      </c>
      <c r="X265" s="91">
        <v>121.5</v>
      </c>
    </row>
    <row r="266" spans="1:41" s="6" customFormat="1" ht="11.4" x14ac:dyDescent="0.15">
      <c r="A266" s="111">
        <v>4</v>
      </c>
      <c r="B266" s="131" t="s">
        <v>8</v>
      </c>
      <c r="C266" s="66" t="s">
        <v>65</v>
      </c>
      <c r="D266" s="76" t="s">
        <v>65</v>
      </c>
      <c r="E266" s="77">
        <v>118.31100000000001</v>
      </c>
      <c r="F266" s="78">
        <v>154.6</v>
      </c>
      <c r="G266" s="69" t="s">
        <v>65</v>
      </c>
      <c r="H266" s="76" t="s">
        <v>65</v>
      </c>
      <c r="I266" s="69" t="s">
        <v>65</v>
      </c>
      <c r="J266" s="78" t="s">
        <v>65</v>
      </c>
      <c r="K266" s="69">
        <v>23369.177</v>
      </c>
      <c r="L266" s="78">
        <v>112.7</v>
      </c>
      <c r="M266" s="69">
        <v>784.78499999999997</v>
      </c>
      <c r="N266" s="78">
        <v>165.4</v>
      </c>
      <c r="O266" s="69">
        <v>2815.2539999999999</v>
      </c>
      <c r="P266" s="78">
        <v>104.9</v>
      </c>
      <c r="Q266" s="69">
        <v>7583.1289999999999</v>
      </c>
      <c r="R266" s="78">
        <v>94.3</v>
      </c>
      <c r="S266" s="69">
        <v>12186.009</v>
      </c>
      <c r="T266" s="78">
        <v>127.7</v>
      </c>
      <c r="U266" s="69">
        <v>23451.994699999999</v>
      </c>
      <c r="V266" s="78">
        <v>112.8</v>
      </c>
      <c r="W266" s="69">
        <v>44233.625599999999</v>
      </c>
      <c r="X266" s="78">
        <v>110.8</v>
      </c>
      <c r="Y266" s="3"/>
      <c r="Z266" s="4"/>
      <c r="AA266" s="3"/>
      <c r="AB266" s="4"/>
      <c r="AC266" s="3"/>
      <c r="AD266" s="4"/>
      <c r="AE266" s="3"/>
      <c r="AF266" s="4"/>
      <c r="AG266" s="3"/>
      <c r="AH266" s="4"/>
      <c r="AI266" s="3"/>
      <c r="AJ266" s="4"/>
      <c r="AK266" s="3"/>
      <c r="AL266" s="4"/>
      <c r="AM266" s="3"/>
      <c r="AN266" s="4"/>
      <c r="AO266" s="3"/>
    </row>
    <row r="267" spans="1:41" s="6" customFormat="1" ht="11.4" x14ac:dyDescent="0.15">
      <c r="A267" s="111">
        <v>5</v>
      </c>
      <c r="B267" s="131" t="s">
        <v>9</v>
      </c>
      <c r="C267" s="66" t="s">
        <v>65</v>
      </c>
      <c r="D267" s="76" t="s">
        <v>65</v>
      </c>
      <c r="E267" s="77">
        <v>99.801000000000002</v>
      </c>
      <c r="F267" s="78">
        <v>94.4</v>
      </c>
      <c r="G267" s="69" t="s">
        <v>65</v>
      </c>
      <c r="H267" s="76" t="s">
        <v>65</v>
      </c>
      <c r="I267" s="69" t="s">
        <v>65</v>
      </c>
      <c r="J267" s="78" t="s">
        <v>65</v>
      </c>
      <c r="K267" s="69">
        <v>19223.906999999999</v>
      </c>
      <c r="L267" s="78">
        <v>123.8</v>
      </c>
      <c r="M267" s="69">
        <v>631.51800000000003</v>
      </c>
      <c r="N267" s="78">
        <v>153.1</v>
      </c>
      <c r="O267" s="69">
        <v>3197.13</v>
      </c>
      <c r="P267" s="78">
        <v>158.30000000000001</v>
      </c>
      <c r="Q267" s="69">
        <v>6024.732</v>
      </c>
      <c r="R267" s="78">
        <v>123.7</v>
      </c>
      <c r="S267" s="69">
        <v>9370.527</v>
      </c>
      <c r="T267" s="78">
        <v>113.9</v>
      </c>
      <c r="U267" s="69">
        <v>19293.7677</v>
      </c>
      <c r="V267" s="78">
        <v>123.6</v>
      </c>
      <c r="W267" s="69">
        <v>36092.352299999999</v>
      </c>
      <c r="X267" s="78">
        <v>111.8</v>
      </c>
    </row>
    <row r="268" spans="1:41" s="6" customFormat="1" ht="11.4" x14ac:dyDescent="0.15">
      <c r="A268" s="111">
        <v>6</v>
      </c>
      <c r="B268" s="131" t="s">
        <v>10</v>
      </c>
      <c r="C268" s="66" t="s">
        <v>65</v>
      </c>
      <c r="D268" s="76" t="s">
        <v>65</v>
      </c>
      <c r="E268" s="77">
        <v>244.76</v>
      </c>
      <c r="F268" s="78">
        <v>110</v>
      </c>
      <c r="G268" s="69" t="s">
        <v>65</v>
      </c>
      <c r="H268" s="76" t="s">
        <v>65</v>
      </c>
      <c r="I268" s="69" t="s">
        <v>65</v>
      </c>
      <c r="J268" s="78" t="s">
        <v>65</v>
      </c>
      <c r="K268" s="69">
        <v>24912.181</v>
      </c>
      <c r="L268" s="78">
        <v>90</v>
      </c>
      <c r="M268" s="69">
        <v>1007.588</v>
      </c>
      <c r="N268" s="78">
        <v>139.69999999999999</v>
      </c>
      <c r="O268" s="69">
        <v>3503.8710000000001</v>
      </c>
      <c r="P268" s="78">
        <v>107.1</v>
      </c>
      <c r="Q268" s="69">
        <v>8061.8819999999996</v>
      </c>
      <c r="R268" s="78">
        <v>85.4</v>
      </c>
      <c r="S268" s="69">
        <v>12338.84</v>
      </c>
      <c r="T268" s="78">
        <v>86.6</v>
      </c>
      <c r="U268" s="69">
        <v>25083.512999999999</v>
      </c>
      <c r="V268" s="78">
        <v>90.1</v>
      </c>
      <c r="W268" s="69">
        <v>43627.550499999998</v>
      </c>
      <c r="X268" s="78">
        <v>91.7</v>
      </c>
    </row>
    <row r="269" spans="1:41" s="6" customFormat="1" ht="11.4" x14ac:dyDescent="0.15">
      <c r="A269" s="111">
        <v>7</v>
      </c>
      <c r="B269" s="131" t="s">
        <v>11</v>
      </c>
      <c r="C269" s="66" t="s">
        <v>65</v>
      </c>
      <c r="D269" s="76" t="s">
        <v>65</v>
      </c>
      <c r="E269" s="77">
        <v>177.24600000000001</v>
      </c>
      <c r="F269" s="78">
        <v>41.5</v>
      </c>
      <c r="G269" s="69" t="s">
        <v>65</v>
      </c>
      <c r="H269" s="76" t="s">
        <v>65</v>
      </c>
      <c r="I269" s="69" t="s">
        <v>65</v>
      </c>
      <c r="J269" s="78" t="s">
        <v>65</v>
      </c>
      <c r="K269" s="69">
        <v>23104.358</v>
      </c>
      <c r="L269" s="78">
        <v>82.2</v>
      </c>
      <c r="M269" s="69">
        <v>957.52599999999995</v>
      </c>
      <c r="N269" s="78">
        <v>99.5</v>
      </c>
      <c r="O269" s="69">
        <v>3204.9029999999998</v>
      </c>
      <c r="P269" s="78">
        <v>103.1</v>
      </c>
      <c r="Q269" s="69">
        <v>8268.4279999999999</v>
      </c>
      <c r="R269" s="78">
        <v>76</v>
      </c>
      <c r="S269" s="69">
        <v>10673.501</v>
      </c>
      <c r="T269" s="78">
        <v>81.2</v>
      </c>
      <c r="U269" s="69">
        <v>23228.430199999999</v>
      </c>
      <c r="V269" s="78">
        <v>81.8</v>
      </c>
      <c r="W269" s="69">
        <v>43188.023500000003</v>
      </c>
      <c r="X269" s="78">
        <v>87.1</v>
      </c>
    </row>
    <row r="270" spans="1:41" s="6" customFormat="1" ht="11.4" x14ac:dyDescent="0.15">
      <c r="A270" s="111">
        <v>8</v>
      </c>
      <c r="B270" s="131" t="s">
        <v>12</v>
      </c>
      <c r="C270" s="66" t="s">
        <v>65</v>
      </c>
      <c r="D270" s="76" t="s">
        <v>65</v>
      </c>
      <c r="E270" s="77">
        <v>183.74299999999999</v>
      </c>
      <c r="F270" s="78">
        <v>60.9</v>
      </c>
      <c r="G270" s="69" t="s">
        <v>65</v>
      </c>
      <c r="H270" s="76" t="s">
        <v>65</v>
      </c>
      <c r="I270" s="69" t="s">
        <v>65</v>
      </c>
      <c r="J270" s="78" t="s">
        <v>65</v>
      </c>
      <c r="K270" s="69">
        <v>25433.330999999998</v>
      </c>
      <c r="L270" s="78">
        <v>120.4</v>
      </c>
      <c r="M270" s="69">
        <v>728.64099999999996</v>
      </c>
      <c r="N270" s="78">
        <v>105.4</v>
      </c>
      <c r="O270" s="69">
        <v>3972.1909999999998</v>
      </c>
      <c r="P270" s="78">
        <v>160.9</v>
      </c>
      <c r="Q270" s="69">
        <v>8737.5380000000005</v>
      </c>
      <c r="R270" s="78">
        <v>105</v>
      </c>
      <c r="S270" s="69">
        <v>11994.960999999999</v>
      </c>
      <c r="T270" s="78">
        <v>124.3</v>
      </c>
      <c r="U270" s="69">
        <v>25561.951099999998</v>
      </c>
      <c r="V270" s="78">
        <v>119.8</v>
      </c>
      <c r="W270" s="69">
        <v>45331.203000000001</v>
      </c>
      <c r="X270" s="78">
        <v>116.8</v>
      </c>
      <c r="Y270" s="3"/>
      <c r="Z270" s="4"/>
      <c r="AA270" s="3"/>
      <c r="AB270" s="4"/>
      <c r="AC270" s="3"/>
      <c r="AD270" s="4"/>
      <c r="AE270" s="3"/>
      <c r="AF270" s="4"/>
      <c r="AG270" s="3"/>
      <c r="AH270" s="4"/>
      <c r="AI270" s="3"/>
      <c r="AJ270" s="4"/>
      <c r="AK270" s="3"/>
      <c r="AL270" s="4"/>
      <c r="AM270" s="3"/>
      <c r="AN270" s="4"/>
      <c r="AO270" s="3"/>
    </row>
    <row r="271" spans="1:41" s="6" customFormat="1" ht="11.4" x14ac:dyDescent="0.15">
      <c r="A271" s="111">
        <v>9</v>
      </c>
      <c r="B271" s="131" t="s">
        <v>13</v>
      </c>
      <c r="C271" s="66" t="s">
        <v>65</v>
      </c>
      <c r="D271" s="76" t="s">
        <v>65</v>
      </c>
      <c r="E271" s="77">
        <v>113.536</v>
      </c>
      <c r="F271" s="78">
        <v>99.2</v>
      </c>
      <c r="G271" s="69" t="s">
        <v>65</v>
      </c>
      <c r="H271" s="76" t="s">
        <v>65</v>
      </c>
      <c r="I271" s="69" t="s">
        <v>65</v>
      </c>
      <c r="J271" s="78" t="s">
        <v>65</v>
      </c>
      <c r="K271" s="69">
        <v>34805.618999999999</v>
      </c>
      <c r="L271" s="78">
        <v>182</v>
      </c>
      <c r="M271" s="69">
        <v>725.35699999999997</v>
      </c>
      <c r="N271" s="78">
        <v>92.9</v>
      </c>
      <c r="O271" s="69">
        <v>4697.902</v>
      </c>
      <c r="P271" s="78">
        <v>220.7</v>
      </c>
      <c r="Q271" s="69">
        <v>15141.127</v>
      </c>
      <c r="R271" s="78">
        <v>212.1</v>
      </c>
      <c r="S271" s="69">
        <v>14241.233</v>
      </c>
      <c r="T271" s="78">
        <v>156.9</v>
      </c>
      <c r="U271" s="69">
        <v>34885.0942</v>
      </c>
      <c r="V271" s="78">
        <v>181.7</v>
      </c>
      <c r="W271" s="69">
        <v>52047.090199999999</v>
      </c>
      <c r="X271" s="78">
        <v>143.19999999999999</v>
      </c>
      <c r="Y271" s="3"/>
      <c r="Z271" s="4"/>
      <c r="AA271" s="3"/>
      <c r="AB271" s="4"/>
      <c r="AC271" s="3"/>
      <c r="AD271" s="4"/>
      <c r="AE271" s="3"/>
      <c r="AF271" s="4"/>
      <c r="AG271" s="3"/>
      <c r="AH271" s="4"/>
      <c r="AI271" s="3"/>
      <c r="AJ271" s="4"/>
      <c r="AK271" s="3"/>
      <c r="AL271" s="4"/>
      <c r="AM271" s="3"/>
      <c r="AN271" s="4"/>
      <c r="AO271" s="3"/>
    </row>
    <row r="272" spans="1:41" s="6" customFormat="1" ht="11.4" x14ac:dyDescent="0.15">
      <c r="A272" s="111">
        <v>10</v>
      </c>
      <c r="B272" s="131" t="s">
        <v>14</v>
      </c>
      <c r="C272" s="66" t="s">
        <v>65</v>
      </c>
      <c r="D272" s="76" t="s">
        <v>65</v>
      </c>
      <c r="E272" s="77">
        <v>144.89400000000001</v>
      </c>
      <c r="F272" s="78">
        <v>50.8</v>
      </c>
      <c r="G272" s="69" t="s">
        <v>65</v>
      </c>
      <c r="H272" s="76" t="s">
        <v>65</v>
      </c>
      <c r="I272" s="69" t="s">
        <v>65</v>
      </c>
      <c r="J272" s="78" t="s">
        <v>65</v>
      </c>
      <c r="K272" s="69">
        <v>17371.777999999998</v>
      </c>
      <c r="L272" s="78">
        <v>56.3</v>
      </c>
      <c r="M272" s="69">
        <v>523.86599999999999</v>
      </c>
      <c r="N272" s="78">
        <v>60.9</v>
      </c>
      <c r="O272" s="69">
        <v>2344.5920000000001</v>
      </c>
      <c r="P272" s="78">
        <v>61.5</v>
      </c>
      <c r="Q272" s="69">
        <v>7255.4859999999999</v>
      </c>
      <c r="R272" s="78">
        <v>54.5</v>
      </c>
      <c r="S272" s="69">
        <v>7247.8339999999998</v>
      </c>
      <c r="T272" s="78">
        <v>56.3</v>
      </c>
      <c r="U272" s="69">
        <v>17473.203799999999</v>
      </c>
      <c r="V272" s="78">
        <v>56.2</v>
      </c>
      <c r="W272" s="69">
        <v>33512.551099999997</v>
      </c>
      <c r="X272" s="78">
        <v>68.2</v>
      </c>
      <c r="Y272" s="3"/>
      <c r="Z272" s="4"/>
      <c r="AA272" s="3"/>
      <c r="AB272" s="4"/>
      <c r="AC272" s="3"/>
      <c r="AD272" s="4"/>
      <c r="AE272" s="3"/>
      <c r="AF272" s="4"/>
      <c r="AG272" s="3"/>
      <c r="AH272" s="4"/>
      <c r="AI272" s="3"/>
      <c r="AJ272" s="4"/>
      <c r="AK272" s="3"/>
      <c r="AL272" s="4"/>
      <c r="AM272" s="3"/>
      <c r="AN272" s="4"/>
      <c r="AO272" s="3"/>
    </row>
    <row r="273" spans="1:41" s="6" customFormat="1" ht="11.4" x14ac:dyDescent="0.15">
      <c r="A273" s="111">
        <v>11</v>
      </c>
      <c r="B273" s="131" t="s">
        <v>15</v>
      </c>
      <c r="C273" s="66" t="s">
        <v>65</v>
      </c>
      <c r="D273" s="76" t="s">
        <v>65</v>
      </c>
      <c r="E273" s="77">
        <v>351.39600000000002</v>
      </c>
      <c r="F273" s="78">
        <v>260</v>
      </c>
      <c r="G273" s="69" t="s">
        <v>65</v>
      </c>
      <c r="H273" s="76" t="s">
        <v>65</v>
      </c>
      <c r="I273" s="69" t="s">
        <v>65</v>
      </c>
      <c r="J273" s="78" t="s">
        <v>65</v>
      </c>
      <c r="K273" s="69">
        <v>32464.512999999999</v>
      </c>
      <c r="L273" s="78">
        <v>204.7</v>
      </c>
      <c r="M273" s="69">
        <v>588.61800000000005</v>
      </c>
      <c r="N273" s="78">
        <v>132.9</v>
      </c>
      <c r="O273" s="69">
        <v>3707.712</v>
      </c>
      <c r="P273" s="78">
        <v>161.4</v>
      </c>
      <c r="Q273" s="69">
        <v>14577.218999999999</v>
      </c>
      <c r="R273" s="78">
        <v>280.2</v>
      </c>
      <c r="S273" s="69">
        <v>13590.964</v>
      </c>
      <c r="T273" s="78">
        <v>171.6</v>
      </c>
      <c r="U273" s="69">
        <v>32710.4902</v>
      </c>
      <c r="V273" s="78">
        <v>205</v>
      </c>
      <c r="W273" s="69">
        <v>50951.335800000001</v>
      </c>
      <c r="X273" s="78">
        <v>149.6</v>
      </c>
      <c r="Y273" s="3"/>
      <c r="Z273" s="4"/>
      <c r="AA273" s="3"/>
      <c r="AB273" s="4"/>
      <c r="AC273" s="3"/>
      <c r="AD273" s="4"/>
      <c r="AE273" s="3"/>
      <c r="AF273" s="4"/>
      <c r="AG273" s="3"/>
      <c r="AH273" s="4"/>
      <c r="AI273" s="3"/>
      <c r="AJ273" s="4"/>
      <c r="AK273" s="3"/>
      <c r="AL273" s="4"/>
      <c r="AM273" s="3"/>
      <c r="AN273" s="4"/>
      <c r="AO273" s="3"/>
    </row>
    <row r="274" spans="1:41" s="6" customFormat="1" ht="11.4" x14ac:dyDescent="0.15">
      <c r="A274" s="111">
        <v>12</v>
      </c>
      <c r="B274" s="131" t="s">
        <v>16</v>
      </c>
      <c r="C274" s="66" t="s">
        <v>65</v>
      </c>
      <c r="D274" s="76" t="s">
        <v>65</v>
      </c>
      <c r="E274" s="77">
        <v>190.024</v>
      </c>
      <c r="F274" s="78">
        <v>213.9</v>
      </c>
      <c r="G274" s="69" t="s">
        <v>65</v>
      </c>
      <c r="H274" s="76" t="s">
        <v>65</v>
      </c>
      <c r="I274" s="69" t="s">
        <v>65</v>
      </c>
      <c r="J274" s="78" t="s">
        <v>65</v>
      </c>
      <c r="K274" s="69">
        <v>27541.187000000002</v>
      </c>
      <c r="L274" s="78">
        <v>107.8</v>
      </c>
      <c r="M274" s="69">
        <v>297.238</v>
      </c>
      <c r="N274" s="78">
        <v>63</v>
      </c>
      <c r="O274" s="69">
        <v>3725.857</v>
      </c>
      <c r="P274" s="78">
        <v>149.80000000000001</v>
      </c>
      <c r="Q274" s="69">
        <v>11472.066999999999</v>
      </c>
      <c r="R274" s="78">
        <v>102.4</v>
      </c>
      <c r="S274" s="69">
        <v>12046.025</v>
      </c>
      <c r="T274" s="78">
        <v>105.9</v>
      </c>
      <c r="U274" s="69">
        <v>27674.203799999999</v>
      </c>
      <c r="V274" s="78">
        <v>108.1</v>
      </c>
      <c r="W274" s="69">
        <v>45926.485500000003</v>
      </c>
      <c r="X274" s="78">
        <v>107.6</v>
      </c>
      <c r="Y274" s="3"/>
      <c r="Z274" s="4"/>
      <c r="AA274" s="3"/>
      <c r="AB274" s="4"/>
      <c r="AC274" s="3"/>
      <c r="AD274" s="4"/>
      <c r="AE274" s="3"/>
      <c r="AF274" s="4"/>
      <c r="AG274" s="3"/>
      <c r="AH274" s="4"/>
      <c r="AI274" s="3"/>
      <c r="AJ274" s="4"/>
      <c r="AK274" s="3"/>
      <c r="AL274" s="4"/>
      <c r="AM274" s="3"/>
      <c r="AN274" s="4"/>
      <c r="AO274" s="3"/>
    </row>
    <row r="275" spans="1:41" s="6" customFormat="1" ht="11.4" x14ac:dyDescent="0.15">
      <c r="A275" s="111" t="s">
        <v>51</v>
      </c>
      <c r="B275" s="131" t="s">
        <v>91</v>
      </c>
      <c r="C275" s="66" t="s">
        <v>65</v>
      </c>
      <c r="D275" s="76" t="s">
        <v>65</v>
      </c>
      <c r="E275" s="77">
        <v>138.613</v>
      </c>
      <c r="F275" s="78">
        <v>206.1</v>
      </c>
      <c r="G275" s="69" t="s">
        <v>65</v>
      </c>
      <c r="H275" s="76" t="s">
        <v>65</v>
      </c>
      <c r="I275" s="69" t="s">
        <v>65</v>
      </c>
      <c r="J275" s="78" t="s">
        <v>65</v>
      </c>
      <c r="K275" s="69">
        <v>22858.233</v>
      </c>
      <c r="L275" s="78">
        <v>148.4</v>
      </c>
      <c r="M275" s="69">
        <v>567.11099999999999</v>
      </c>
      <c r="N275" s="78">
        <v>95.4</v>
      </c>
      <c r="O275" s="69">
        <v>3430.8789999999999</v>
      </c>
      <c r="P275" s="78">
        <v>158.80000000000001</v>
      </c>
      <c r="Q275" s="69">
        <v>8453.9290000000001</v>
      </c>
      <c r="R275" s="78">
        <v>160.19999999999999</v>
      </c>
      <c r="S275" s="69">
        <v>10406.314</v>
      </c>
      <c r="T275" s="78">
        <v>141.30000000000001</v>
      </c>
      <c r="U275" s="69">
        <v>22955.2621</v>
      </c>
      <c r="V275" s="78">
        <v>148.6</v>
      </c>
      <c r="W275" s="69">
        <v>36218.510799999996</v>
      </c>
      <c r="X275" s="78">
        <v>126.5</v>
      </c>
      <c r="Y275" s="3"/>
      <c r="Z275" s="4"/>
      <c r="AA275" s="3"/>
      <c r="AB275" s="4"/>
      <c r="AC275" s="3"/>
      <c r="AD275" s="4"/>
      <c r="AE275" s="3"/>
      <c r="AF275" s="4"/>
      <c r="AG275" s="3"/>
      <c r="AH275" s="4"/>
      <c r="AI275" s="3"/>
      <c r="AJ275" s="4"/>
      <c r="AK275" s="3"/>
      <c r="AL275" s="4"/>
      <c r="AM275" s="3"/>
      <c r="AN275" s="4"/>
      <c r="AO275" s="3"/>
    </row>
    <row r="276" spans="1:41" s="6" customFormat="1" ht="11.4" x14ac:dyDescent="0.15">
      <c r="A276" s="111">
        <v>2</v>
      </c>
      <c r="B276" s="131" t="s">
        <v>6</v>
      </c>
      <c r="C276" s="66" t="s">
        <v>65</v>
      </c>
      <c r="D276" s="76" t="s">
        <v>65</v>
      </c>
      <c r="E276" s="77">
        <v>202.58199999999999</v>
      </c>
      <c r="F276" s="78">
        <v>200.5</v>
      </c>
      <c r="G276" s="69" t="s">
        <v>65</v>
      </c>
      <c r="H276" s="76" t="s">
        <v>65</v>
      </c>
      <c r="I276" s="69" t="s">
        <v>65</v>
      </c>
      <c r="J276" s="78" t="s">
        <v>65</v>
      </c>
      <c r="K276" s="69">
        <v>21968.238000000001</v>
      </c>
      <c r="L276" s="78">
        <v>113.7</v>
      </c>
      <c r="M276" s="69">
        <v>651.48800000000006</v>
      </c>
      <c r="N276" s="78">
        <v>164.3</v>
      </c>
      <c r="O276" s="69">
        <v>2162.1790000000001</v>
      </c>
      <c r="P276" s="78">
        <v>101.6</v>
      </c>
      <c r="Q276" s="69">
        <v>8238.4439999999995</v>
      </c>
      <c r="R276" s="78">
        <v>107.2</v>
      </c>
      <c r="S276" s="69">
        <v>10916.127</v>
      </c>
      <c r="T276" s="78">
        <v>119.7</v>
      </c>
      <c r="U276" s="69">
        <v>22110.045399999999</v>
      </c>
      <c r="V276" s="78">
        <v>114</v>
      </c>
      <c r="W276" s="69">
        <v>36861.536800000002</v>
      </c>
      <c r="X276" s="78">
        <v>111.4</v>
      </c>
      <c r="Y276" s="3"/>
      <c r="Z276" s="4"/>
      <c r="AA276" s="3"/>
      <c r="AB276" s="4"/>
      <c r="AC276" s="3"/>
      <c r="AD276" s="4"/>
      <c r="AE276" s="3"/>
      <c r="AF276" s="4"/>
      <c r="AG276" s="3"/>
      <c r="AH276" s="4"/>
      <c r="AI276" s="3"/>
      <c r="AJ276" s="4"/>
      <c r="AK276" s="3"/>
      <c r="AL276" s="4"/>
      <c r="AM276" s="3"/>
      <c r="AN276" s="4"/>
      <c r="AO276" s="3"/>
    </row>
    <row r="277" spans="1:41" s="6" customFormat="1" ht="11.4" x14ac:dyDescent="0.15">
      <c r="A277" s="112">
        <v>3</v>
      </c>
      <c r="B277" s="132" t="s">
        <v>7</v>
      </c>
      <c r="C277" s="82" t="s">
        <v>65</v>
      </c>
      <c r="D277" s="83" t="s">
        <v>65</v>
      </c>
      <c r="E277" s="84">
        <v>120.184</v>
      </c>
      <c r="F277" s="85">
        <v>106.4</v>
      </c>
      <c r="G277" s="86" t="s">
        <v>65</v>
      </c>
      <c r="H277" s="83" t="s">
        <v>65</v>
      </c>
      <c r="I277" s="86" t="s">
        <v>65</v>
      </c>
      <c r="J277" s="85" t="s">
        <v>65</v>
      </c>
      <c r="K277" s="86">
        <v>22049.583999999999</v>
      </c>
      <c r="L277" s="85">
        <v>94.9</v>
      </c>
      <c r="M277" s="86">
        <v>711.29100000000005</v>
      </c>
      <c r="N277" s="85">
        <v>107.4</v>
      </c>
      <c r="O277" s="86">
        <v>2943.4369999999999</v>
      </c>
      <c r="P277" s="85">
        <v>119.5</v>
      </c>
      <c r="Q277" s="86">
        <v>7650.0370000000003</v>
      </c>
      <c r="R277" s="85">
        <v>100.9</v>
      </c>
      <c r="S277" s="86">
        <v>10744.819</v>
      </c>
      <c r="T277" s="85">
        <v>85.8</v>
      </c>
      <c r="U277" s="86">
        <v>22133.712800000001</v>
      </c>
      <c r="V277" s="85">
        <v>95</v>
      </c>
      <c r="W277" s="86">
        <v>43058.726300000002</v>
      </c>
      <c r="X277" s="85">
        <v>100.7</v>
      </c>
      <c r="Y277" s="3"/>
      <c r="Z277" s="4"/>
      <c r="AA277" s="3"/>
      <c r="AB277" s="4"/>
      <c r="AC277" s="3"/>
      <c r="AD277" s="4"/>
      <c r="AE277" s="3"/>
      <c r="AF277" s="4"/>
      <c r="AG277" s="3"/>
      <c r="AH277" s="4"/>
      <c r="AI277" s="3"/>
      <c r="AJ277" s="4"/>
      <c r="AK277" s="3"/>
      <c r="AL277" s="4"/>
      <c r="AM277" s="3"/>
      <c r="AN277" s="4"/>
      <c r="AO277" s="3"/>
    </row>
    <row r="278" spans="1:41" s="138" customFormat="1" ht="11.4" x14ac:dyDescent="0.15">
      <c r="A278" s="111">
        <v>4</v>
      </c>
      <c r="B278" s="131" t="s">
        <v>8</v>
      </c>
      <c r="C278" s="66" t="s">
        <v>65</v>
      </c>
      <c r="D278" s="76" t="s">
        <v>65</v>
      </c>
      <c r="E278" s="77">
        <v>331.488</v>
      </c>
      <c r="F278" s="134">
        <v>280.2</v>
      </c>
      <c r="G278" s="66" t="s">
        <v>65</v>
      </c>
      <c r="H278" s="76" t="s">
        <v>65</v>
      </c>
      <c r="I278" s="66" t="s">
        <v>65</v>
      </c>
      <c r="J278" s="76" t="s">
        <v>65</v>
      </c>
      <c r="K278" s="135">
        <v>29101.876</v>
      </c>
      <c r="L278" s="134">
        <v>124.5</v>
      </c>
      <c r="M278" s="135">
        <v>903.39400000000001</v>
      </c>
      <c r="N278" s="134">
        <v>115.1</v>
      </c>
      <c r="O278" s="135">
        <v>3281.9630000000002</v>
      </c>
      <c r="P278" s="134">
        <v>116.6</v>
      </c>
      <c r="Q278" s="135">
        <v>11737.147000000001</v>
      </c>
      <c r="R278" s="134">
        <v>154.80000000000001</v>
      </c>
      <c r="S278" s="135">
        <v>13179.371999999999</v>
      </c>
      <c r="T278" s="134">
        <v>108.2</v>
      </c>
      <c r="U278" s="135">
        <v>29333.917600000001</v>
      </c>
      <c r="V278" s="136">
        <v>125.1</v>
      </c>
      <c r="W278" s="137">
        <v>47970.0933</v>
      </c>
      <c r="X278" s="134">
        <v>108.4</v>
      </c>
    </row>
    <row r="279" spans="1:41" s="138" customFormat="1" ht="11.4" x14ac:dyDescent="0.15">
      <c r="A279" s="111">
        <v>5</v>
      </c>
      <c r="B279" s="131" t="s">
        <v>9</v>
      </c>
      <c r="C279" s="66" t="s">
        <v>65</v>
      </c>
      <c r="D279" s="76" t="s">
        <v>65</v>
      </c>
      <c r="E279" s="77">
        <v>124.39400000000001</v>
      </c>
      <c r="F279" s="134">
        <v>124.6</v>
      </c>
      <c r="G279" s="66" t="s">
        <v>65</v>
      </c>
      <c r="H279" s="76" t="s">
        <v>65</v>
      </c>
      <c r="I279" s="66" t="s">
        <v>65</v>
      </c>
      <c r="J279" s="76" t="s">
        <v>65</v>
      </c>
      <c r="K279" s="135">
        <v>22846.084999999999</v>
      </c>
      <c r="L279" s="134">
        <v>118.8</v>
      </c>
      <c r="M279" s="135">
        <v>672.08</v>
      </c>
      <c r="N279" s="134">
        <v>106.4</v>
      </c>
      <c r="O279" s="135">
        <v>2687.2179999999998</v>
      </c>
      <c r="P279" s="134">
        <v>84.1</v>
      </c>
      <c r="Q279" s="135">
        <v>8995.6080000000002</v>
      </c>
      <c r="R279" s="134">
        <v>149.30000000000001</v>
      </c>
      <c r="S279" s="135">
        <v>10491.179</v>
      </c>
      <c r="T279" s="134">
        <v>112</v>
      </c>
      <c r="U279" s="135">
        <v>22933.160800000001</v>
      </c>
      <c r="V279" s="136">
        <v>118.9</v>
      </c>
      <c r="W279" s="135">
        <v>40159.369400000003</v>
      </c>
      <c r="X279" s="134">
        <v>111.3</v>
      </c>
    </row>
    <row r="280" spans="1:41" s="138" customFormat="1" ht="11.4" x14ac:dyDescent="0.15">
      <c r="A280" s="111">
        <v>6</v>
      </c>
      <c r="B280" s="131" t="s">
        <v>10</v>
      </c>
      <c r="C280" s="66" t="s">
        <v>65</v>
      </c>
      <c r="D280" s="76" t="s">
        <v>65</v>
      </c>
      <c r="E280" s="77">
        <v>51.195</v>
      </c>
      <c r="F280" s="134">
        <v>20.9</v>
      </c>
      <c r="G280" s="66" t="s">
        <v>65</v>
      </c>
      <c r="H280" s="76" t="s">
        <v>65</v>
      </c>
      <c r="I280" s="66" t="s">
        <v>65</v>
      </c>
      <c r="J280" s="76" t="s">
        <v>65</v>
      </c>
      <c r="K280" s="135">
        <v>16249.875</v>
      </c>
      <c r="L280" s="134">
        <v>65.2</v>
      </c>
      <c r="M280" s="135">
        <v>403.50200000000001</v>
      </c>
      <c r="N280" s="134">
        <v>40</v>
      </c>
      <c r="O280" s="135">
        <v>2172.9540000000002</v>
      </c>
      <c r="P280" s="134">
        <v>62</v>
      </c>
      <c r="Q280" s="135">
        <v>7565.6890000000003</v>
      </c>
      <c r="R280" s="134">
        <v>93.8</v>
      </c>
      <c r="S280" s="135">
        <v>6107.73</v>
      </c>
      <c r="T280" s="134">
        <v>49.5</v>
      </c>
      <c r="U280" s="135">
        <v>16285.711499999999</v>
      </c>
      <c r="V280" s="136">
        <v>64.900000000000006</v>
      </c>
      <c r="W280" s="135">
        <v>35906.693700000003</v>
      </c>
      <c r="X280" s="134">
        <v>82.3</v>
      </c>
    </row>
    <row r="281" spans="1:41" s="138" customFormat="1" ht="11.4" x14ac:dyDescent="0.15">
      <c r="A281" s="111">
        <v>7</v>
      </c>
      <c r="B281" s="131" t="s">
        <v>11</v>
      </c>
      <c r="C281" s="66" t="s">
        <v>65</v>
      </c>
      <c r="D281" s="76" t="s">
        <v>65</v>
      </c>
      <c r="E281" s="77">
        <v>142.441</v>
      </c>
      <c r="F281" s="134">
        <v>80.400000000000006</v>
      </c>
      <c r="G281" s="66" t="s">
        <v>65</v>
      </c>
      <c r="H281" s="76" t="s">
        <v>65</v>
      </c>
      <c r="I281" s="66" t="s">
        <v>65</v>
      </c>
      <c r="J281" s="76" t="s">
        <v>65</v>
      </c>
      <c r="K281" s="135">
        <v>30346.92</v>
      </c>
      <c r="L281" s="134">
        <v>131.30000000000001</v>
      </c>
      <c r="M281" s="135">
        <v>979.17600000000004</v>
      </c>
      <c r="N281" s="134">
        <v>102.3</v>
      </c>
      <c r="O281" s="135">
        <v>5048.3090000000002</v>
      </c>
      <c r="P281" s="134">
        <v>157.5</v>
      </c>
      <c r="Q281" s="135">
        <v>11981.981</v>
      </c>
      <c r="R281" s="134">
        <v>144.9</v>
      </c>
      <c r="S281" s="135">
        <v>12337.454</v>
      </c>
      <c r="T281" s="134">
        <v>115.6</v>
      </c>
      <c r="U281" s="135">
        <v>30446.628700000001</v>
      </c>
      <c r="V281" s="136">
        <v>131.1</v>
      </c>
      <c r="W281" s="135">
        <v>48359.435100000002</v>
      </c>
      <c r="X281" s="134">
        <v>112</v>
      </c>
    </row>
    <row r="282" spans="1:41" s="138" customFormat="1" ht="11.4" x14ac:dyDescent="0.15">
      <c r="A282" s="111">
        <v>8</v>
      </c>
      <c r="B282" s="131" t="s">
        <v>12</v>
      </c>
      <c r="C282" s="66" t="s">
        <v>65</v>
      </c>
      <c r="D282" s="76" t="s">
        <v>65</v>
      </c>
      <c r="E282" s="77">
        <v>23.382000000000001</v>
      </c>
      <c r="F282" s="134">
        <v>12.7</v>
      </c>
      <c r="G282" s="66" t="s">
        <v>65</v>
      </c>
      <c r="H282" s="76" t="s">
        <v>65</v>
      </c>
      <c r="I282" s="66" t="s">
        <v>65</v>
      </c>
      <c r="J282" s="76" t="s">
        <v>65</v>
      </c>
      <c r="K282" s="135">
        <v>29716.798999999999</v>
      </c>
      <c r="L282" s="134">
        <v>116.8</v>
      </c>
      <c r="M282" s="135">
        <v>805.14700000000005</v>
      </c>
      <c r="N282" s="134">
        <v>110.5</v>
      </c>
      <c r="O282" s="135">
        <v>4005.6460000000002</v>
      </c>
      <c r="P282" s="134">
        <v>100.8</v>
      </c>
      <c r="Q282" s="135">
        <v>12691.848</v>
      </c>
      <c r="R282" s="134">
        <v>145.30000000000001</v>
      </c>
      <c r="S282" s="135">
        <v>12214.157999999999</v>
      </c>
      <c r="T282" s="134">
        <v>101.8</v>
      </c>
      <c r="U282" s="135">
        <v>29733.166399999998</v>
      </c>
      <c r="V282" s="136">
        <v>116.3</v>
      </c>
      <c r="W282" s="135">
        <v>47176.597300000001</v>
      </c>
      <c r="X282" s="134">
        <v>104.1</v>
      </c>
    </row>
    <row r="283" spans="1:41" s="138" customFormat="1" ht="11.4" x14ac:dyDescent="0.15">
      <c r="A283" s="111">
        <v>9</v>
      </c>
      <c r="B283" s="131" t="s">
        <v>13</v>
      </c>
      <c r="C283" s="66" t="s">
        <v>65</v>
      </c>
      <c r="D283" s="76" t="s">
        <v>65</v>
      </c>
      <c r="E283" s="77">
        <v>107.997</v>
      </c>
      <c r="F283" s="134">
        <v>95.1</v>
      </c>
      <c r="G283" s="66" t="s">
        <v>65</v>
      </c>
      <c r="H283" s="76" t="s">
        <v>65</v>
      </c>
      <c r="I283" s="66" t="s">
        <v>65</v>
      </c>
      <c r="J283" s="76" t="s">
        <v>65</v>
      </c>
      <c r="K283" s="135">
        <v>26096.666000000001</v>
      </c>
      <c r="L283" s="134">
        <v>75</v>
      </c>
      <c r="M283" s="135">
        <v>526.68299999999999</v>
      </c>
      <c r="N283" s="134">
        <v>72.599999999999994</v>
      </c>
      <c r="O283" s="135">
        <v>3192.5079999999998</v>
      </c>
      <c r="P283" s="134">
        <v>68</v>
      </c>
      <c r="Q283" s="135">
        <v>11462.105</v>
      </c>
      <c r="R283" s="134">
        <v>75.7</v>
      </c>
      <c r="S283" s="135">
        <v>10915.37</v>
      </c>
      <c r="T283" s="134">
        <v>76.599999999999994</v>
      </c>
      <c r="U283" s="135">
        <v>26172.263900000002</v>
      </c>
      <c r="V283" s="136">
        <v>75</v>
      </c>
      <c r="W283" s="135">
        <v>44405.416299999997</v>
      </c>
      <c r="X283" s="134">
        <v>85.3</v>
      </c>
    </row>
    <row r="284" spans="1:41" s="138" customFormat="1" ht="14.25" customHeight="1" x14ac:dyDescent="0.15">
      <c r="A284" s="111">
        <v>10</v>
      </c>
      <c r="B284" s="131" t="s">
        <v>14</v>
      </c>
      <c r="C284" s="66" t="s">
        <v>65</v>
      </c>
      <c r="D284" s="76" t="s">
        <v>65</v>
      </c>
      <c r="E284" s="77">
        <v>143.923</v>
      </c>
      <c r="F284" s="134">
        <v>99.3</v>
      </c>
      <c r="G284" s="66" t="s">
        <v>65</v>
      </c>
      <c r="H284" s="76" t="s">
        <v>65</v>
      </c>
      <c r="I284" s="66" t="s">
        <v>65</v>
      </c>
      <c r="J284" s="76" t="s">
        <v>65</v>
      </c>
      <c r="K284" s="135">
        <v>26416.942999999999</v>
      </c>
      <c r="L284" s="134">
        <v>152.1</v>
      </c>
      <c r="M284" s="135">
        <v>688.82</v>
      </c>
      <c r="N284" s="134">
        <v>131.5</v>
      </c>
      <c r="O284" s="135">
        <v>2357.047</v>
      </c>
      <c r="P284" s="134">
        <v>100.5</v>
      </c>
      <c r="Q284" s="135">
        <v>11566.296</v>
      </c>
      <c r="R284" s="134">
        <v>159.4</v>
      </c>
      <c r="S284" s="135">
        <v>11804.78</v>
      </c>
      <c r="T284" s="134">
        <v>162.9</v>
      </c>
      <c r="U284" s="135">
        <v>26517.6891</v>
      </c>
      <c r="V284" s="136">
        <v>151.80000000000001</v>
      </c>
      <c r="W284" s="135">
        <v>43810.052900000002</v>
      </c>
      <c r="X284" s="134">
        <v>130.69999999999999</v>
      </c>
    </row>
    <row r="285" spans="1:41" s="138" customFormat="1" ht="11.4" x14ac:dyDescent="0.15">
      <c r="A285" s="111">
        <v>11</v>
      </c>
      <c r="B285" s="131" t="s">
        <v>15</v>
      </c>
      <c r="C285" s="66" t="s">
        <v>65</v>
      </c>
      <c r="D285" s="76" t="s">
        <v>65</v>
      </c>
      <c r="E285" s="77">
        <v>136.976</v>
      </c>
      <c r="F285" s="134">
        <v>39</v>
      </c>
      <c r="G285" s="66" t="s">
        <v>65</v>
      </c>
      <c r="H285" s="76" t="s">
        <v>65</v>
      </c>
      <c r="I285" s="66" t="s">
        <v>65</v>
      </c>
      <c r="J285" s="76" t="s">
        <v>65</v>
      </c>
      <c r="K285" s="135">
        <v>27448.33</v>
      </c>
      <c r="L285" s="134">
        <v>84.5</v>
      </c>
      <c r="M285" s="135">
        <v>511.30900000000003</v>
      </c>
      <c r="N285" s="134">
        <v>86.9</v>
      </c>
      <c r="O285" s="135">
        <v>3199.5140000000001</v>
      </c>
      <c r="P285" s="134">
        <v>86.3</v>
      </c>
      <c r="Q285" s="135">
        <v>10967.395</v>
      </c>
      <c r="R285" s="134">
        <v>75.2</v>
      </c>
      <c r="S285" s="135">
        <v>12770.111999999999</v>
      </c>
      <c r="T285" s="134">
        <v>94</v>
      </c>
      <c r="U285" s="135">
        <v>27544.213199999998</v>
      </c>
      <c r="V285" s="136">
        <v>84.2</v>
      </c>
      <c r="W285" s="135">
        <v>47775.8894</v>
      </c>
      <c r="X285" s="134">
        <v>93.8</v>
      </c>
    </row>
    <row r="286" spans="1:41" s="138" customFormat="1" ht="11.4" x14ac:dyDescent="0.15">
      <c r="A286" s="111">
        <v>12</v>
      </c>
      <c r="B286" s="131" t="s">
        <v>16</v>
      </c>
      <c r="C286" s="66" t="s">
        <v>65</v>
      </c>
      <c r="D286" s="76" t="s">
        <v>65</v>
      </c>
      <c r="E286" s="77">
        <v>72.436999999999998</v>
      </c>
      <c r="F286" s="134">
        <v>38.1</v>
      </c>
      <c r="G286" s="66" t="s">
        <v>65</v>
      </c>
      <c r="H286" s="76" t="s">
        <v>65</v>
      </c>
      <c r="I286" s="66" t="s">
        <v>65</v>
      </c>
      <c r="J286" s="76" t="s">
        <v>65</v>
      </c>
      <c r="K286" s="135">
        <v>27136.1</v>
      </c>
      <c r="L286" s="134">
        <v>98.5</v>
      </c>
      <c r="M286" s="135">
        <v>513.18100000000004</v>
      </c>
      <c r="N286" s="134">
        <v>172.6</v>
      </c>
      <c r="O286" s="135">
        <v>3254.4340000000002</v>
      </c>
      <c r="P286" s="134">
        <v>87.3</v>
      </c>
      <c r="Q286" s="135">
        <v>11208.897999999999</v>
      </c>
      <c r="R286" s="134">
        <v>97.7</v>
      </c>
      <c r="S286" s="135">
        <v>12159.587</v>
      </c>
      <c r="T286" s="134">
        <v>100.9</v>
      </c>
      <c r="U286" s="135">
        <v>27186.805899999999</v>
      </c>
      <c r="V286" s="136">
        <v>98.2</v>
      </c>
      <c r="W286" s="135">
        <v>45651.249499999998</v>
      </c>
      <c r="X286" s="134">
        <v>99.4</v>
      </c>
    </row>
    <row r="287" spans="1:41" s="138" customFormat="1" ht="11.4" x14ac:dyDescent="0.15">
      <c r="A287" s="111" t="s">
        <v>3</v>
      </c>
      <c r="B287" s="131" t="s">
        <v>92</v>
      </c>
      <c r="C287" s="66" t="s">
        <v>65</v>
      </c>
      <c r="D287" s="76" t="s">
        <v>65</v>
      </c>
      <c r="E287" s="77">
        <v>67.64</v>
      </c>
      <c r="F287" s="134">
        <v>48.8</v>
      </c>
      <c r="G287" s="66" t="s">
        <v>65</v>
      </c>
      <c r="H287" s="76" t="s">
        <v>65</v>
      </c>
      <c r="I287" s="66" t="s">
        <v>65</v>
      </c>
      <c r="J287" s="76" t="s">
        <v>65</v>
      </c>
      <c r="K287" s="135">
        <v>23619.319</v>
      </c>
      <c r="L287" s="134">
        <v>103.3</v>
      </c>
      <c r="M287" s="135">
        <v>268.47899999999998</v>
      </c>
      <c r="N287" s="134">
        <v>47.3</v>
      </c>
      <c r="O287" s="135">
        <v>2478.335</v>
      </c>
      <c r="P287" s="134">
        <v>72.2</v>
      </c>
      <c r="Q287" s="135">
        <v>9325.991</v>
      </c>
      <c r="R287" s="134">
        <v>110.3</v>
      </c>
      <c r="S287" s="135">
        <v>11546.513999999999</v>
      </c>
      <c r="T287" s="134">
        <v>111</v>
      </c>
      <c r="U287" s="135">
        <v>23666.667000000001</v>
      </c>
      <c r="V287" s="136">
        <v>103.1</v>
      </c>
      <c r="W287" s="135">
        <v>37137.530899999998</v>
      </c>
      <c r="X287" s="134">
        <v>102.5</v>
      </c>
    </row>
    <row r="288" spans="1:41" s="138" customFormat="1" ht="11.4" x14ac:dyDescent="0.15">
      <c r="A288" s="111">
        <v>2</v>
      </c>
      <c r="B288" s="131" t="s">
        <v>6</v>
      </c>
      <c r="C288" s="66" t="s">
        <v>65</v>
      </c>
      <c r="D288" s="76" t="s">
        <v>65</v>
      </c>
      <c r="E288" s="77">
        <v>151.17599999999999</v>
      </c>
      <c r="F288" s="134">
        <v>74.599999999999994</v>
      </c>
      <c r="G288" s="66" t="s">
        <v>65</v>
      </c>
      <c r="H288" s="76" t="s">
        <v>65</v>
      </c>
      <c r="I288" s="66" t="s">
        <v>65</v>
      </c>
      <c r="J288" s="76" t="s">
        <v>65</v>
      </c>
      <c r="K288" s="135">
        <v>24596.944</v>
      </c>
      <c r="L288" s="134">
        <v>112</v>
      </c>
      <c r="M288" s="135">
        <v>839.55899999999997</v>
      </c>
      <c r="N288" s="134">
        <v>128.9</v>
      </c>
      <c r="O288" s="135">
        <v>3208.5549999999998</v>
      </c>
      <c r="P288" s="134">
        <v>148.4</v>
      </c>
      <c r="Q288" s="135">
        <v>8820.8799999999992</v>
      </c>
      <c r="R288" s="134">
        <v>107.1</v>
      </c>
      <c r="S288" s="135">
        <v>11727.95</v>
      </c>
      <c r="T288" s="134">
        <v>107.4</v>
      </c>
      <c r="U288" s="135">
        <v>24702.767199999998</v>
      </c>
      <c r="V288" s="136">
        <v>111.7</v>
      </c>
      <c r="W288" s="135">
        <v>40020.763200000001</v>
      </c>
      <c r="X288" s="134">
        <v>108.6</v>
      </c>
    </row>
    <row r="289" spans="1:24" s="138" customFormat="1" ht="11.4" x14ac:dyDescent="0.15">
      <c r="A289" s="112">
        <v>3</v>
      </c>
      <c r="B289" s="132" t="s">
        <v>7</v>
      </c>
      <c r="C289" s="82" t="s">
        <v>65</v>
      </c>
      <c r="D289" s="83" t="s">
        <v>65</v>
      </c>
      <c r="E289" s="84">
        <v>63.670999999999999</v>
      </c>
      <c r="F289" s="139">
        <v>53</v>
      </c>
      <c r="G289" s="82" t="s">
        <v>65</v>
      </c>
      <c r="H289" s="83" t="s">
        <v>65</v>
      </c>
      <c r="I289" s="82" t="s">
        <v>65</v>
      </c>
      <c r="J289" s="83" t="s">
        <v>65</v>
      </c>
      <c r="K289" s="140">
        <v>19692.804</v>
      </c>
      <c r="L289" s="139">
        <v>89.3</v>
      </c>
      <c r="M289" s="140">
        <v>461.41300000000001</v>
      </c>
      <c r="N289" s="139">
        <v>64.900000000000006</v>
      </c>
      <c r="O289" s="140">
        <v>2217.5479999999998</v>
      </c>
      <c r="P289" s="139">
        <v>75.3</v>
      </c>
      <c r="Q289" s="140">
        <v>9130.19</v>
      </c>
      <c r="R289" s="139">
        <v>119.3</v>
      </c>
      <c r="S289" s="140">
        <v>7883.6530000000002</v>
      </c>
      <c r="T289" s="139">
        <v>73.400000000000006</v>
      </c>
      <c r="U289" s="140">
        <v>19737.3737</v>
      </c>
      <c r="V289" s="141">
        <v>89.2</v>
      </c>
      <c r="W289" s="140">
        <v>37390.460099999997</v>
      </c>
      <c r="X289" s="139">
        <v>86.8</v>
      </c>
    </row>
    <row r="290" spans="1:24" s="138" customFormat="1" ht="11.4" x14ac:dyDescent="0.15">
      <c r="A290" s="111">
        <v>4</v>
      </c>
      <c r="B290" s="131" t="s">
        <v>8</v>
      </c>
      <c r="C290" s="66" t="s">
        <v>65</v>
      </c>
      <c r="D290" s="76" t="s">
        <v>65</v>
      </c>
      <c r="E290" s="77">
        <v>164.08699999999999</v>
      </c>
      <c r="F290" s="134">
        <v>49.5</v>
      </c>
      <c r="G290" s="66" t="s">
        <v>65</v>
      </c>
      <c r="H290" s="76" t="s">
        <v>65</v>
      </c>
      <c r="I290" s="66" t="s">
        <v>65</v>
      </c>
      <c r="J290" s="76" t="s">
        <v>65</v>
      </c>
      <c r="K290" s="135">
        <v>20108.685000000001</v>
      </c>
      <c r="L290" s="134">
        <v>69.099999999999994</v>
      </c>
      <c r="M290" s="135">
        <v>605.22699999999998</v>
      </c>
      <c r="N290" s="134">
        <v>67</v>
      </c>
      <c r="O290" s="135">
        <v>2813.6779999999999</v>
      </c>
      <c r="P290" s="134">
        <v>85.7</v>
      </c>
      <c r="Q290" s="135">
        <v>9187.8449999999993</v>
      </c>
      <c r="R290" s="134">
        <v>78.3</v>
      </c>
      <c r="S290" s="135">
        <v>7501.9350000000004</v>
      </c>
      <c r="T290" s="134">
        <v>56.9</v>
      </c>
      <c r="U290" s="135">
        <v>20223.545900000001</v>
      </c>
      <c r="V290" s="136">
        <v>68.900000000000006</v>
      </c>
      <c r="W290" s="135">
        <v>37168.591699999997</v>
      </c>
      <c r="X290" s="134">
        <v>77.5</v>
      </c>
    </row>
    <row r="291" spans="1:24" s="138" customFormat="1" ht="11.4" x14ac:dyDescent="0.15">
      <c r="A291" s="111">
        <v>5</v>
      </c>
      <c r="B291" s="131" t="s">
        <v>9</v>
      </c>
      <c r="C291" s="66" t="s">
        <v>65</v>
      </c>
      <c r="D291" s="76" t="s">
        <v>65</v>
      </c>
      <c r="E291" s="77">
        <v>148.03800000000001</v>
      </c>
      <c r="F291" s="134">
        <v>119</v>
      </c>
      <c r="G291" s="66" t="s">
        <v>65</v>
      </c>
      <c r="H291" s="76" t="s">
        <v>65</v>
      </c>
      <c r="I291" s="66" t="s">
        <v>65</v>
      </c>
      <c r="J291" s="76" t="s">
        <v>65</v>
      </c>
      <c r="K291" s="135">
        <v>23077.506000000001</v>
      </c>
      <c r="L291" s="134">
        <v>101</v>
      </c>
      <c r="M291" s="135">
        <v>732.63300000000004</v>
      </c>
      <c r="N291" s="134">
        <v>109</v>
      </c>
      <c r="O291" s="135">
        <v>2866.3519999999999</v>
      </c>
      <c r="P291" s="134">
        <v>106.7</v>
      </c>
      <c r="Q291" s="135">
        <v>9371.81</v>
      </c>
      <c r="R291" s="134">
        <v>104.2</v>
      </c>
      <c r="S291" s="135">
        <v>10106.710999999999</v>
      </c>
      <c r="T291" s="134">
        <v>96.3</v>
      </c>
      <c r="U291" s="135">
        <v>23181.132600000001</v>
      </c>
      <c r="V291" s="136">
        <v>101.1</v>
      </c>
      <c r="W291" s="135">
        <v>42173.756500000003</v>
      </c>
      <c r="X291" s="134">
        <v>105</v>
      </c>
    </row>
    <row r="292" spans="1:24" s="138" customFormat="1" ht="11.4" x14ac:dyDescent="0.15">
      <c r="A292" s="111">
        <v>6</v>
      </c>
      <c r="B292" s="131" t="s">
        <v>10</v>
      </c>
      <c r="C292" s="66" t="s">
        <v>65</v>
      </c>
      <c r="D292" s="76" t="s">
        <v>65</v>
      </c>
      <c r="E292" s="77">
        <v>205.28899999999999</v>
      </c>
      <c r="F292" s="134">
        <v>401</v>
      </c>
      <c r="G292" s="66" t="s">
        <v>65</v>
      </c>
      <c r="H292" s="76" t="s">
        <v>65</v>
      </c>
      <c r="I292" s="66" t="s">
        <v>65</v>
      </c>
      <c r="J292" s="76" t="s">
        <v>65</v>
      </c>
      <c r="K292" s="135">
        <v>28306.647000000001</v>
      </c>
      <c r="L292" s="134">
        <v>174.2</v>
      </c>
      <c r="M292" s="135">
        <v>795.80200000000002</v>
      </c>
      <c r="N292" s="134">
        <v>197.2</v>
      </c>
      <c r="O292" s="135">
        <v>4881.7830000000004</v>
      </c>
      <c r="P292" s="134">
        <v>224.7</v>
      </c>
      <c r="Q292" s="135">
        <v>11568.005999999999</v>
      </c>
      <c r="R292" s="134">
        <v>152.9</v>
      </c>
      <c r="S292" s="135">
        <v>11061.056</v>
      </c>
      <c r="T292" s="134">
        <v>181.1</v>
      </c>
      <c r="U292" s="135">
        <v>28450.349300000002</v>
      </c>
      <c r="V292" s="136">
        <v>174.7</v>
      </c>
      <c r="W292" s="135">
        <v>46474.072</v>
      </c>
      <c r="X292" s="134">
        <v>129.4</v>
      </c>
    </row>
    <row r="293" spans="1:24" s="138" customFormat="1" ht="11.4" x14ac:dyDescent="0.15">
      <c r="A293" s="111">
        <v>7</v>
      </c>
      <c r="B293" s="131" t="s">
        <v>11</v>
      </c>
      <c r="C293" s="66" t="s">
        <v>65</v>
      </c>
      <c r="D293" s="76" t="s">
        <v>65</v>
      </c>
      <c r="E293" s="77">
        <v>161.595</v>
      </c>
      <c r="F293" s="134">
        <v>113.4</v>
      </c>
      <c r="G293" s="66" t="s">
        <v>65</v>
      </c>
      <c r="H293" s="76" t="s">
        <v>65</v>
      </c>
      <c r="I293" s="66" t="s">
        <v>65</v>
      </c>
      <c r="J293" s="76" t="s">
        <v>65</v>
      </c>
      <c r="K293" s="135">
        <v>29151.531999999999</v>
      </c>
      <c r="L293" s="134">
        <v>96.1</v>
      </c>
      <c r="M293" s="135">
        <v>1187.328</v>
      </c>
      <c r="N293" s="134">
        <v>121.3</v>
      </c>
      <c r="O293" s="135">
        <v>5028.3609999999999</v>
      </c>
      <c r="P293" s="134">
        <v>99.6</v>
      </c>
      <c r="Q293" s="135">
        <v>11130.258</v>
      </c>
      <c r="R293" s="134">
        <v>92.9</v>
      </c>
      <c r="S293" s="135">
        <v>11805.584999999999</v>
      </c>
      <c r="T293" s="134">
        <v>95.7</v>
      </c>
      <c r="U293" s="135">
        <v>29264.648499999999</v>
      </c>
      <c r="V293" s="136">
        <v>96.1</v>
      </c>
      <c r="W293" s="135">
        <v>50286.160400000001</v>
      </c>
      <c r="X293" s="134">
        <v>104</v>
      </c>
    </row>
    <row r="294" spans="1:24" s="138" customFormat="1" ht="11.4" x14ac:dyDescent="0.15">
      <c r="A294" s="111">
        <v>8</v>
      </c>
      <c r="B294" s="131" t="s">
        <v>12</v>
      </c>
      <c r="C294" s="66" t="s">
        <v>65</v>
      </c>
      <c r="D294" s="76" t="s">
        <v>65</v>
      </c>
      <c r="E294" s="77">
        <v>298.57299999999998</v>
      </c>
      <c r="F294" s="66" t="s">
        <v>65</v>
      </c>
      <c r="G294" s="66" t="s">
        <v>65</v>
      </c>
      <c r="H294" s="76" t="s">
        <v>65</v>
      </c>
      <c r="I294" s="66" t="s">
        <v>65</v>
      </c>
      <c r="J294" s="76" t="s">
        <v>65</v>
      </c>
      <c r="K294" s="135">
        <v>36031.489000000001</v>
      </c>
      <c r="L294" s="134">
        <v>121.2</v>
      </c>
      <c r="M294" s="135">
        <v>1401.5309999999999</v>
      </c>
      <c r="N294" s="134">
        <v>174.1</v>
      </c>
      <c r="O294" s="135">
        <v>6518.0309999999999</v>
      </c>
      <c r="P294" s="134">
        <v>162.69999999999999</v>
      </c>
      <c r="Q294" s="135">
        <v>15127.227999999999</v>
      </c>
      <c r="R294" s="134">
        <v>119.2</v>
      </c>
      <c r="S294" s="135">
        <v>12984.699000000001</v>
      </c>
      <c r="T294" s="134">
        <v>106.3</v>
      </c>
      <c r="U294" s="135">
        <v>36240.490100000003</v>
      </c>
      <c r="V294" s="136">
        <v>121.9</v>
      </c>
      <c r="W294" s="135">
        <v>57277.794300000001</v>
      </c>
      <c r="X294" s="134">
        <v>121.4</v>
      </c>
    </row>
    <row r="295" spans="1:24" s="138" customFormat="1" ht="11.4" x14ac:dyDescent="0.15">
      <c r="A295" s="111">
        <v>9</v>
      </c>
      <c r="B295" s="131" t="s">
        <v>13</v>
      </c>
      <c r="C295" s="66" t="s">
        <v>65</v>
      </c>
      <c r="D295" s="76" t="s">
        <v>65</v>
      </c>
      <c r="E295" s="77">
        <v>154.381</v>
      </c>
      <c r="F295" s="134">
        <v>142.9</v>
      </c>
      <c r="G295" s="66" t="s">
        <v>65</v>
      </c>
      <c r="H295" s="76" t="s">
        <v>65</v>
      </c>
      <c r="I295" s="66" t="s">
        <v>65</v>
      </c>
      <c r="J295" s="76" t="s">
        <v>65</v>
      </c>
      <c r="K295" s="135">
        <v>24342.61</v>
      </c>
      <c r="L295" s="134">
        <v>93.3</v>
      </c>
      <c r="M295" s="135">
        <v>947.27800000000002</v>
      </c>
      <c r="N295" s="134">
        <v>179.9</v>
      </c>
      <c r="O295" s="135">
        <v>4891.6970000000001</v>
      </c>
      <c r="P295" s="134">
        <v>153.19999999999999</v>
      </c>
      <c r="Q295" s="135">
        <v>10103.907999999999</v>
      </c>
      <c r="R295" s="134">
        <v>88.2</v>
      </c>
      <c r="S295" s="135">
        <v>8399.7270000000008</v>
      </c>
      <c r="T295" s="134">
        <v>77</v>
      </c>
      <c r="U295" s="135">
        <v>24450.6767</v>
      </c>
      <c r="V295" s="136">
        <v>93.4</v>
      </c>
      <c r="W295" s="135">
        <v>41970.203699999998</v>
      </c>
      <c r="X295" s="134">
        <v>94.5</v>
      </c>
    </row>
    <row r="296" spans="1:24" s="138" customFormat="1" ht="14.25" customHeight="1" x14ac:dyDescent="0.15">
      <c r="A296" s="111">
        <v>10</v>
      </c>
      <c r="B296" s="131" t="s">
        <v>14</v>
      </c>
      <c r="C296" s="66" t="s">
        <v>65</v>
      </c>
      <c r="D296" s="76" t="s">
        <v>65</v>
      </c>
      <c r="E296" s="77">
        <v>126.333</v>
      </c>
      <c r="F296" s="134">
        <v>87.8</v>
      </c>
      <c r="G296" s="66" t="s">
        <v>65</v>
      </c>
      <c r="H296" s="76" t="s">
        <v>65</v>
      </c>
      <c r="I296" s="66" t="s">
        <v>65</v>
      </c>
      <c r="J296" s="76" t="s">
        <v>65</v>
      </c>
      <c r="K296" s="135">
        <v>28945.118999999999</v>
      </c>
      <c r="L296" s="134">
        <v>109.6</v>
      </c>
      <c r="M296" s="135">
        <v>1822.837</v>
      </c>
      <c r="N296" s="134">
        <v>264.60000000000002</v>
      </c>
      <c r="O296" s="135">
        <v>5216.21</v>
      </c>
      <c r="P296" s="134">
        <v>221.3</v>
      </c>
      <c r="Q296" s="135">
        <v>12116.897000000001</v>
      </c>
      <c r="R296" s="134">
        <v>104.8</v>
      </c>
      <c r="S296" s="135">
        <v>9789.1749999999993</v>
      </c>
      <c r="T296" s="134">
        <v>82.9</v>
      </c>
      <c r="U296" s="135">
        <v>29033.552100000001</v>
      </c>
      <c r="V296" s="136">
        <v>109.5</v>
      </c>
      <c r="W296" s="135">
        <v>47044.594400000002</v>
      </c>
      <c r="X296" s="134">
        <v>107.4</v>
      </c>
    </row>
    <row r="297" spans="1:24" s="138" customFormat="1" ht="11.4" x14ac:dyDescent="0.15">
      <c r="A297" s="111">
        <v>11</v>
      </c>
      <c r="B297" s="131" t="s">
        <v>15</v>
      </c>
      <c r="C297" s="66" t="s">
        <v>65</v>
      </c>
      <c r="D297" s="76" t="s">
        <v>65</v>
      </c>
      <c r="E297" s="77">
        <v>127.46599999999999</v>
      </c>
      <c r="F297" s="134">
        <v>93.1</v>
      </c>
      <c r="G297" s="66" t="s">
        <v>65</v>
      </c>
      <c r="H297" s="76" t="s">
        <v>65</v>
      </c>
      <c r="I297" s="66" t="s">
        <v>65</v>
      </c>
      <c r="J297" s="76" t="s">
        <v>65</v>
      </c>
      <c r="K297" s="135">
        <v>21855.944</v>
      </c>
      <c r="L297" s="134">
        <v>79.599999999999994</v>
      </c>
      <c r="M297" s="135">
        <v>893.28899999999999</v>
      </c>
      <c r="N297" s="134">
        <v>174.7</v>
      </c>
      <c r="O297" s="135">
        <v>2926.0920000000001</v>
      </c>
      <c r="P297" s="134">
        <v>91.5</v>
      </c>
      <c r="Q297" s="135">
        <v>9762.3459999999995</v>
      </c>
      <c r="R297" s="134">
        <v>89</v>
      </c>
      <c r="S297" s="135">
        <v>8274.2170000000006</v>
      </c>
      <c r="T297" s="134">
        <v>64.8</v>
      </c>
      <c r="U297" s="135">
        <v>21945.1702</v>
      </c>
      <c r="V297" s="136">
        <v>79.7</v>
      </c>
      <c r="W297" s="135">
        <v>40743.550799999997</v>
      </c>
      <c r="X297" s="134">
        <v>85.3</v>
      </c>
    </row>
    <row r="298" spans="1:24" s="138" customFormat="1" ht="11.4" x14ac:dyDescent="0.15">
      <c r="A298" s="111">
        <v>12</v>
      </c>
      <c r="B298" s="131" t="s">
        <v>16</v>
      </c>
      <c r="C298" s="66" t="s">
        <v>65</v>
      </c>
      <c r="D298" s="76" t="s">
        <v>65</v>
      </c>
      <c r="E298" s="77">
        <v>51.262999999999998</v>
      </c>
      <c r="F298" s="134">
        <v>70.8</v>
      </c>
      <c r="G298" s="66" t="s">
        <v>65</v>
      </c>
      <c r="H298" s="76" t="s">
        <v>65</v>
      </c>
      <c r="I298" s="66" t="s">
        <v>65</v>
      </c>
      <c r="J298" s="76" t="s">
        <v>65</v>
      </c>
      <c r="K298" s="135">
        <v>20312.791000000001</v>
      </c>
      <c r="L298" s="134">
        <v>74.900000000000006</v>
      </c>
      <c r="M298" s="135">
        <v>415.64800000000002</v>
      </c>
      <c r="N298" s="134">
        <v>81</v>
      </c>
      <c r="O298" s="135">
        <v>2359.4949999999999</v>
      </c>
      <c r="P298" s="134">
        <v>72.5</v>
      </c>
      <c r="Q298" s="135">
        <v>7630.23</v>
      </c>
      <c r="R298" s="134">
        <v>68.099999999999994</v>
      </c>
      <c r="S298" s="135">
        <v>9907.4179999999997</v>
      </c>
      <c r="T298" s="134">
        <v>81.5</v>
      </c>
      <c r="U298" s="135">
        <v>20348.6751</v>
      </c>
      <c r="V298" s="136">
        <v>74.8</v>
      </c>
      <c r="W298" s="135">
        <v>36505.337699999996</v>
      </c>
      <c r="X298" s="134">
        <v>80</v>
      </c>
    </row>
    <row r="299" spans="1:24" s="138" customFormat="1" ht="11.4" x14ac:dyDescent="0.15">
      <c r="A299" s="111" t="s">
        <v>4</v>
      </c>
      <c r="B299" s="131" t="s">
        <v>93</v>
      </c>
      <c r="C299" s="66" t="s">
        <v>65</v>
      </c>
      <c r="D299" s="76" t="s">
        <v>65</v>
      </c>
      <c r="E299" s="77">
        <v>60.99</v>
      </c>
      <c r="F299" s="134">
        <v>90.2</v>
      </c>
      <c r="G299" s="66" t="s">
        <v>65</v>
      </c>
      <c r="H299" s="76" t="s">
        <v>65</v>
      </c>
      <c r="I299" s="66" t="s">
        <v>65</v>
      </c>
      <c r="J299" s="76" t="s">
        <v>65</v>
      </c>
      <c r="K299" s="135">
        <v>20465.682000000001</v>
      </c>
      <c r="L299" s="134">
        <v>86.6</v>
      </c>
      <c r="M299" s="135">
        <v>294.89600000000002</v>
      </c>
      <c r="N299" s="134">
        <v>109.8</v>
      </c>
      <c r="O299" s="135">
        <v>2237.38</v>
      </c>
      <c r="P299" s="134">
        <v>90.3</v>
      </c>
      <c r="Q299" s="135">
        <v>8482.848</v>
      </c>
      <c r="R299" s="134">
        <v>91</v>
      </c>
      <c r="S299" s="135">
        <v>9450.5580000000009</v>
      </c>
      <c r="T299" s="134">
        <v>81.8</v>
      </c>
      <c r="U299" s="135">
        <v>20508.375</v>
      </c>
      <c r="V299" s="136">
        <v>86.7</v>
      </c>
      <c r="W299" s="135">
        <v>34424.383699999998</v>
      </c>
      <c r="X299" s="134">
        <v>92.7</v>
      </c>
    </row>
    <row r="300" spans="1:24" s="138" customFormat="1" ht="11.4" x14ac:dyDescent="0.15">
      <c r="A300" s="111">
        <v>2</v>
      </c>
      <c r="B300" s="131" t="s">
        <v>6</v>
      </c>
      <c r="C300" s="66" t="s">
        <v>65</v>
      </c>
      <c r="D300" s="76" t="s">
        <v>65</v>
      </c>
      <c r="E300" s="77">
        <v>72.108000000000004</v>
      </c>
      <c r="F300" s="134">
        <v>47.7</v>
      </c>
      <c r="G300" s="66" t="s">
        <v>65</v>
      </c>
      <c r="H300" s="76" t="s">
        <v>65</v>
      </c>
      <c r="I300" s="66" t="s">
        <v>65</v>
      </c>
      <c r="J300" s="76" t="s">
        <v>65</v>
      </c>
      <c r="K300" s="135">
        <v>16573.094000000001</v>
      </c>
      <c r="L300" s="134">
        <v>67.400000000000006</v>
      </c>
      <c r="M300" s="135">
        <v>611.49300000000005</v>
      </c>
      <c r="N300" s="134">
        <v>72.8</v>
      </c>
      <c r="O300" s="135">
        <v>2115.1469999999999</v>
      </c>
      <c r="P300" s="134">
        <v>65.900000000000006</v>
      </c>
      <c r="Q300" s="135">
        <v>6883.0050000000001</v>
      </c>
      <c r="R300" s="134">
        <v>78</v>
      </c>
      <c r="S300" s="135">
        <v>6963.4489999999996</v>
      </c>
      <c r="T300" s="134">
        <v>59.4</v>
      </c>
      <c r="U300" s="135">
        <v>16623.569599999999</v>
      </c>
      <c r="V300" s="136">
        <v>67.3</v>
      </c>
      <c r="W300" s="135">
        <v>30737.140899999999</v>
      </c>
      <c r="X300" s="134">
        <v>76.8</v>
      </c>
    </row>
    <row r="301" spans="1:24" s="138" customFormat="1" ht="11.4" x14ac:dyDescent="0.15">
      <c r="A301" s="112">
        <v>3</v>
      </c>
      <c r="B301" s="132" t="s">
        <v>7</v>
      </c>
      <c r="C301" s="82" t="s">
        <v>65</v>
      </c>
      <c r="D301" s="83" t="s">
        <v>65</v>
      </c>
      <c r="E301" s="84">
        <v>55.125999999999998</v>
      </c>
      <c r="F301" s="139">
        <v>86.6</v>
      </c>
      <c r="G301" s="82" t="s">
        <v>65</v>
      </c>
      <c r="H301" s="83" t="s">
        <v>65</v>
      </c>
      <c r="I301" s="82" t="s">
        <v>65</v>
      </c>
      <c r="J301" s="83" t="s">
        <v>65</v>
      </c>
      <c r="K301" s="140">
        <v>22840.5</v>
      </c>
      <c r="L301" s="139">
        <v>116</v>
      </c>
      <c r="M301" s="140">
        <v>819.32899999999995</v>
      </c>
      <c r="N301" s="139">
        <v>177.6</v>
      </c>
      <c r="O301" s="140">
        <v>2877.123</v>
      </c>
      <c r="P301" s="139">
        <v>129.69999999999999</v>
      </c>
      <c r="Q301" s="140">
        <v>8441.2139999999999</v>
      </c>
      <c r="R301" s="139">
        <v>92.5</v>
      </c>
      <c r="S301" s="140">
        <v>10702.834000000001</v>
      </c>
      <c r="T301" s="139">
        <v>135.80000000000001</v>
      </c>
      <c r="U301" s="140">
        <v>22879.088199999998</v>
      </c>
      <c r="V301" s="141">
        <v>115.9</v>
      </c>
      <c r="W301" s="140">
        <v>40426.386200000001</v>
      </c>
      <c r="X301" s="139">
        <v>108.1</v>
      </c>
    </row>
    <row r="302" spans="1:24" s="138" customFormat="1" ht="11.4" x14ac:dyDescent="0.15">
      <c r="A302" s="111">
        <v>4</v>
      </c>
      <c r="B302" s="131" t="s">
        <v>8</v>
      </c>
      <c r="C302" s="66" t="s">
        <v>65</v>
      </c>
      <c r="D302" s="76" t="s">
        <v>65</v>
      </c>
      <c r="E302" s="77">
        <v>117.087</v>
      </c>
      <c r="F302" s="134">
        <v>71.400000000000006</v>
      </c>
      <c r="G302" s="66" t="s">
        <v>65</v>
      </c>
      <c r="H302" s="76" t="s">
        <v>65</v>
      </c>
      <c r="I302" s="66" t="s">
        <v>65</v>
      </c>
      <c r="J302" s="76" t="s">
        <v>65</v>
      </c>
      <c r="K302" s="135">
        <v>24712.084999999999</v>
      </c>
      <c r="L302" s="134">
        <v>122.9</v>
      </c>
      <c r="M302" s="135">
        <v>781.79700000000003</v>
      </c>
      <c r="N302" s="134">
        <v>129.19999999999999</v>
      </c>
      <c r="O302" s="135">
        <v>3108.7020000000002</v>
      </c>
      <c r="P302" s="134">
        <v>110.5</v>
      </c>
      <c r="Q302" s="135">
        <v>11990.438</v>
      </c>
      <c r="R302" s="134">
        <v>130.5</v>
      </c>
      <c r="S302" s="135">
        <v>8831.1479999999992</v>
      </c>
      <c r="T302" s="134">
        <v>117.7</v>
      </c>
      <c r="U302" s="135">
        <v>24794.045900000001</v>
      </c>
      <c r="V302" s="136">
        <v>122.6</v>
      </c>
      <c r="W302" s="135">
        <v>45700.416599999997</v>
      </c>
      <c r="X302" s="134">
        <v>123</v>
      </c>
    </row>
    <row r="303" spans="1:24" s="138" customFormat="1" ht="11.4" x14ac:dyDescent="0.15">
      <c r="A303" s="111">
        <v>5</v>
      </c>
      <c r="B303" s="131" t="s">
        <v>9</v>
      </c>
      <c r="C303" s="66" t="s">
        <v>65</v>
      </c>
      <c r="D303" s="76" t="s">
        <v>65</v>
      </c>
      <c r="E303" s="77">
        <v>127.946</v>
      </c>
      <c r="F303" s="134">
        <v>86.4</v>
      </c>
      <c r="G303" s="66" t="s">
        <v>65</v>
      </c>
      <c r="H303" s="76" t="s">
        <v>65</v>
      </c>
      <c r="I303" s="66" t="s">
        <v>65</v>
      </c>
      <c r="J303" s="76" t="s">
        <v>65</v>
      </c>
      <c r="K303" s="135">
        <v>32822.821000000004</v>
      </c>
      <c r="L303" s="134">
        <v>142.19999999999999</v>
      </c>
      <c r="M303" s="135">
        <v>1106.5609999999999</v>
      </c>
      <c r="N303" s="134">
        <v>151</v>
      </c>
      <c r="O303" s="135">
        <v>4540.33</v>
      </c>
      <c r="P303" s="134">
        <v>158.4</v>
      </c>
      <c r="Q303" s="135">
        <v>16496.59</v>
      </c>
      <c r="R303" s="134">
        <v>176</v>
      </c>
      <c r="S303" s="135">
        <v>10679.34</v>
      </c>
      <c r="T303" s="134">
        <v>105.7</v>
      </c>
      <c r="U303" s="135">
        <v>32912.383199999997</v>
      </c>
      <c r="V303" s="136">
        <v>142</v>
      </c>
      <c r="W303" s="135">
        <v>55570.7497</v>
      </c>
      <c r="X303" s="134">
        <v>131.80000000000001</v>
      </c>
    </row>
    <row r="304" spans="1:24" s="138" customFormat="1" ht="11.4" x14ac:dyDescent="0.15">
      <c r="A304" s="111">
        <v>6</v>
      </c>
      <c r="B304" s="131" t="s">
        <v>10</v>
      </c>
      <c r="C304" s="66" t="s">
        <v>65</v>
      </c>
      <c r="D304" s="76" t="s">
        <v>65</v>
      </c>
      <c r="E304" s="77">
        <v>157.84700000000001</v>
      </c>
      <c r="F304" s="134">
        <v>76.900000000000006</v>
      </c>
      <c r="G304" s="66" t="s">
        <v>65</v>
      </c>
      <c r="H304" s="76" t="s">
        <v>65</v>
      </c>
      <c r="I304" s="66" t="s">
        <v>65</v>
      </c>
      <c r="J304" s="76" t="s">
        <v>65</v>
      </c>
      <c r="K304" s="135">
        <v>19838.633999999998</v>
      </c>
      <c r="L304" s="134">
        <v>70.099999999999994</v>
      </c>
      <c r="M304" s="135">
        <v>446.15300000000002</v>
      </c>
      <c r="N304" s="134">
        <v>56.1</v>
      </c>
      <c r="O304" s="135">
        <v>3289.04</v>
      </c>
      <c r="P304" s="134">
        <v>67.400000000000006</v>
      </c>
      <c r="Q304" s="135">
        <v>9269.8809999999994</v>
      </c>
      <c r="R304" s="134">
        <v>80.099999999999994</v>
      </c>
      <c r="S304" s="135">
        <v>6833.56</v>
      </c>
      <c r="T304" s="134">
        <v>61.8</v>
      </c>
      <c r="U304" s="135">
        <v>19949.126899999999</v>
      </c>
      <c r="V304" s="136">
        <v>70.099999999999994</v>
      </c>
      <c r="W304" s="135">
        <v>35799.118000000002</v>
      </c>
      <c r="X304" s="134">
        <v>77</v>
      </c>
    </row>
    <row r="305" spans="1:41" s="138" customFormat="1" ht="11.4" x14ac:dyDescent="0.15">
      <c r="A305" s="111">
        <v>7</v>
      </c>
      <c r="B305" s="131" t="s">
        <v>11</v>
      </c>
      <c r="C305" s="66" t="s">
        <v>65</v>
      </c>
      <c r="D305" s="76" t="s">
        <v>65</v>
      </c>
      <c r="E305" s="77">
        <v>210.77600000000001</v>
      </c>
      <c r="F305" s="134">
        <v>130.4</v>
      </c>
      <c r="G305" s="66" t="s">
        <v>65</v>
      </c>
      <c r="H305" s="76" t="s">
        <v>65</v>
      </c>
      <c r="I305" s="66" t="s">
        <v>65</v>
      </c>
      <c r="J305" s="76" t="s">
        <v>65</v>
      </c>
      <c r="K305" s="135">
        <v>48869.196000000004</v>
      </c>
      <c r="L305" s="134">
        <v>167.6</v>
      </c>
      <c r="M305" s="135">
        <v>1378.251</v>
      </c>
      <c r="N305" s="134">
        <v>116.1</v>
      </c>
      <c r="O305" s="135">
        <v>11756.628000000001</v>
      </c>
      <c r="P305" s="134">
        <v>233.8</v>
      </c>
      <c r="Q305" s="135">
        <v>20669.737000000001</v>
      </c>
      <c r="R305" s="134">
        <v>185.7</v>
      </c>
      <c r="S305" s="135">
        <v>15064.58</v>
      </c>
      <c r="T305" s="134">
        <v>127.6</v>
      </c>
      <c r="U305" s="135">
        <v>49016.739200000004</v>
      </c>
      <c r="V305" s="136">
        <v>167.5</v>
      </c>
      <c r="W305" s="135">
        <v>69025.673699999999</v>
      </c>
      <c r="X305" s="134">
        <v>137.30000000000001</v>
      </c>
    </row>
    <row r="306" spans="1:41" s="138" customFormat="1" ht="11.4" x14ac:dyDescent="0.15">
      <c r="A306" s="111">
        <v>8</v>
      </c>
      <c r="B306" s="131" t="s">
        <v>12</v>
      </c>
      <c r="C306" s="66" t="s">
        <v>65</v>
      </c>
      <c r="D306" s="76" t="s">
        <v>65</v>
      </c>
      <c r="E306" s="77">
        <v>123.14400000000001</v>
      </c>
      <c r="F306" s="134">
        <v>41.2</v>
      </c>
      <c r="G306" s="66" t="s">
        <v>65</v>
      </c>
      <c r="H306" s="76" t="s">
        <v>65</v>
      </c>
      <c r="I306" s="66" t="s">
        <v>65</v>
      </c>
      <c r="J306" s="76" t="s">
        <v>65</v>
      </c>
      <c r="K306" s="135">
        <v>35414.983</v>
      </c>
      <c r="L306" s="134">
        <v>98.3</v>
      </c>
      <c r="M306" s="135">
        <v>865.02</v>
      </c>
      <c r="N306" s="134">
        <v>61.7</v>
      </c>
      <c r="O306" s="135">
        <v>6996.433</v>
      </c>
      <c r="P306" s="134">
        <v>107.3</v>
      </c>
      <c r="Q306" s="135">
        <v>13872.977000000001</v>
      </c>
      <c r="R306" s="134">
        <v>91.7</v>
      </c>
      <c r="S306" s="135">
        <v>13680.553</v>
      </c>
      <c r="T306" s="134">
        <v>105.4</v>
      </c>
      <c r="U306" s="135">
        <v>35501.183799999999</v>
      </c>
      <c r="V306" s="136">
        <v>98</v>
      </c>
      <c r="W306" s="135">
        <v>54639.625699999997</v>
      </c>
      <c r="X306" s="134">
        <v>95.4</v>
      </c>
    </row>
    <row r="307" spans="1:41" s="138" customFormat="1" ht="11.4" x14ac:dyDescent="0.15">
      <c r="A307" s="111">
        <v>9</v>
      </c>
      <c r="B307" s="131" t="s">
        <v>13</v>
      </c>
      <c r="C307" s="66" t="s">
        <v>65</v>
      </c>
      <c r="D307" s="76" t="s">
        <v>65</v>
      </c>
      <c r="E307" s="77">
        <v>17.513999999999999</v>
      </c>
      <c r="F307" s="134">
        <v>11.3</v>
      </c>
      <c r="G307" s="66" t="s">
        <v>65</v>
      </c>
      <c r="H307" s="76" t="s">
        <v>65</v>
      </c>
      <c r="I307" s="66" t="s">
        <v>65</v>
      </c>
      <c r="J307" s="76" t="s">
        <v>65</v>
      </c>
      <c r="K307" s="135">
        <v>19733.008999999998</v>
      </c>
      <c r="L307" s="134">
        <v>81.099999999999994</v>
      </c>
      <c r="M307" s="135">
        <v>474.03</v>
      </c>
      <c r="N307" s="134">
        <v>50</v>
      </c>
      <c r="O307" s="135">
        <v>4159.951</v>
      </c>
      <c r="P307" s="134">
        <v>85</v>
      </c>
      <c r="Q307" s="135">
        <v>9157.384</v>
      </c>
      <c r="R307" s="134">
        <v>90.6</v>
      </c>
      <c r="S307" s="135">
        <v>5941.6440000000002</v>
      </c>
      <c r="T307" s="134">
        <v>70.7</v>
      </c>
      <c r="U307" s="135">
        <v>19745.268800000002</v>
      </c>
      <c r="V307" s="136">
        <v>80.8</v>
      </c>
      <c r="W307" s="135">
        <v>34897.292300000001</v>
      </c>
      <c r="X307" s="134">
        <v>83.1</v>
      </c>
    </row>
    <row r="308" spans="1:41" s="138" customFormat="1" ht="14.25" customHeight="1" x14ac:dyDescent="0.15">
      <c r="A308" s="111">
        <v>10</v>
      </c>
      <c r="B308" s="131" t="s">
        <v>14</v>
      </c>
      <c r="C308" s="66" t="s">
        <v>65</v>
      </c>
      <c r="D308" s="76" t="s">
        <v>65</v>
      </c>
      <c r="E308" s="77">
        <v>193.4</v>
      </c>
      <c r="F308" s="134">
        <v>153.1</v>
      </c>
      <c r="G308" s="66" t="s">
        <v>65</v>
      </c>
      <c r="H308" s="76" t="s">
        <v>65</v>
      </c>
      <c r="I308" s="66" t="s">
        <v>65</v>
      </c>
      <c r="J308" s="76" t="s">
        <v>65</v>
      </c>
      <c r="K308" s="135">
        <v>27777.223999999998</v>
      </c>
      <c r="L308" s="134">
        <v>96</v>
      </c>
      <c r="M308" s="135">
        <v>741.13199999999995</v>
      </c>
      <c r="N308" s="134">
        <v>40.700000000000003</v>
      </c>
      <c r="O308" s="135">
        <v>4607.875</v>
      </c>
      <c r="P308" s="134">
        <v>88.3</v>
      </c>
      <c r="Q308" s="135">
        <v>12323.69</v>
      </c>
      <c r="R308" s="134">
        <v>101.7</v>
      </c>
      <c r="S308" s="135">
        <v>10104.527</v>
      </c>
      <c r="T308" s="134">
        <v>103.2</v>
      </c>
      <c r="U308" s="135">
        <v>27912.603999999999</v>
      </c>
      <c r="V308" s="136">
        <v>96.1</v>
      </c>
      <c r="W308" s="135">
        <v>45262.5766</v>
      </c>
      <c r="X308" s="134">
        <v>96.2</v>
      </c>
    </row>
    <row r="309" spans="1:41" s="138" customFormat="1" ht="11.4" x14ac:dyDescent="0.15">
      <c r="A309" s="111">
        <v>11</v>
      </c>
      <c r="B309" s="131" t="s">
        <v>15</v>
      </c>
      <c r="C309" s="66" t="s">
        <v>65</v>
      </c>
      <c r="D309" s="76" t="s">
        <v>65</v>
      </c>
      <c r="E309" s="77">
        <v>73.472999999999999</v>
      </c>
      <c r="F309" s="134">
        <v>57.6</v>
      </c>
      <c r="G309" s="66" t="s">
        <v>65</v>
      </c>
      <c r="H309" s="76" t="s">
        <v>65</v>
      </c>
      <c r="I309" s="66" t="s">
        <v>65</v>
      </c>
      <c r="J309" s="76" t="s">
        <v>65</v>
      </c>
      <c r="K309" s="135">
        <v>32573.281999999999</v>
      </c>
      <c r="L309" s="134">
        <v>149</v>
      </c>
      <c r="M309" s="135">
        <v>920.10900000000004</v>
      </c>
      <c r="N309" s="134">
        <v>103</v>
      </c>
      <c r="O309" s="135">
        <v>3339.8560000000002</v>
      </c>
      <c r="P309" s="134">
        <v>114.1</v>
      </c>
      <c r="Q309" s="135">
        <v>15055.058999999999</v>
      </c>
      <c r="R309" s="134">
        <v>154.19999999999999</v>
      </c>
      <c r="S309" s="135">
        <v>13258.258</v>
      </c>
      <c r="T309" s="134">
        <v>160.19999999999999</v>
      </c>
      <c r="U309" s="135">
        <v>32624.713100000001</v>
      </c>
      <c r="V309" s="136">
        <v>148.69999999999999</v>
      </c>
      <c r="W309" s="135">
        <v>49085.113599999997</v>
      </c>
      <c r="X309" s="134">
        <v>120.5</v>
      </c>
    </row>
    <row r="310" spans="1:41" s="138" customFormat="1" ht="11.4" x14ac:dyDescent="0.15">
      <c r="A310" s="111">
        <v>12</v>
      </c>
      <c r="B310" s="131" t="s">
        <v>16</v>
      </c>
      <c r="C310" s="66" t="s">
        <v>65</v>
      </c>
      <c r="D310" s="76" t="s">
        <v>65</v>
      </c>
      <c r="E310" s="77">
        <v>56.741999999999997</v>
      </c>
      <c r="F310" s="134">
        <v>110.7</v>
      </c>
      <c r="G310" s="66" t="s">
        <v>65</v>
      </c>
      <c r="H310" s="76" t="s">
        <v>65</v>
      </c>
      <c r="I310" s="66" t="s">
        <v>65</v>
      </c>
      <c r="J310" s="76" t="s">
        <v>65</v>
      </c>
      <c r="K310" s="135">
        <v>19062.650000000001</v>
      </c>
      <c r="L310" s="134">
        <v>93.8</v>
      </c>
      <c r="M310" s="135">
        <v>658.31299999999999</v>
      </c>
      <c r="N310" s="134">
        <v>158.4</v>
      </c>
      <c r="O310" s="135">
        <v>2016.193</v>
      </c>
      <c r="P310" s="134">
        <v>85.5</v>
      </c>
      <c r="Q310" s="135">
        <v>8104.6319999999996</v>
      </c>
      <c r="R310" s="134">
        <v>106.2</v>
      </c>
      <c r="S310" s="135">
        <v>8283.5120000000006</v>
      </c>
      <c r="T310" s="134">
        <v>83.6</v>
      </c>
      <c r="U310" s="135">
        <v>19102.3694</v>
      </c>
      <c r="V310" s="136">
        <v>93.9</v>
      </c>
      <c r="W310" s="135">
        <v>38898.397599999997</v>
      </c>
      <c r="X310" s="134">
        <v>106.6</v>
      </c>
    </row>
    <row r="311" spans="1:41" s="138" customFormat="1" ht="11.4" x14ac:dyDescent="0.15">
      <c r="A311" s="111" t="s">
        <v>5</v>
      </c>
      <c r="B311" s="131" t="s">
        <v>94</v>
      </c>
      <c r="C311" s="66" t="s">
        <v>65</v>
      </c>
      <c r="D311" s="76" t="s">
        <v>65</v>
      </c>
      <c r="E311" s="77">
        <v>57.465000000000003</v>
      </c>
      <c r="F311" s="134">
        <v>94.2</v>
      </c>
      <c r="G311" s="66" t="s">
        <v>65</v>
      </c>
      <c r="H311" s="76" t="s">
        <v>65</v>
      </c>
      <c r="I311" s="66" t="s">
        <v>65</v>
      </c>
      <c r="J311" s="76" t="s">
        <v>65</v>
      </c>
      <c r="K311" s="135">
        <v>19240.48</v>
      </c>
      <c r="L311" s="134">
        <v>94</v>
      </c>
      <c r="M311" s="135">
        <v>711.37900000000002</v>
      </c>
      <c r="N311" s="134">
        <v>241.2</v>
      </c>
      <c r="O311" s="135">
        <v>1454.7529999999999</v>
      </c>
      <c r="P311" s="134">
        <v>65</v>
      </c>
      <c r="Q311" s="135">
        <v>9080.5229999999992</v>
      </c>
      <c r="R311" s="134">
        <v>107</v>
      </c>
      <c r="S311" s="135">
        <v>7993.8249999999998</v>
      </c>
      <c r="T311" s="134">
        <v>84.6</v>
      </c>
      <c r="U311" s="135">
        <v>19280.7055</v>
      </c>
      <c r="V311" s="136">
        <v>94</v>
      </c>
      <c r="W311" s="135">
        <v>33647.751300000004</v>
      </c>
      <c r="X311" s="134">
        <v>97.7</v>
      </c>
    </row>
    <row r="312" spans="1:41" s="138" customFormat="1" ht="11.4" x14ac:dyDescent="0.15">
      <c r="A312" s="111">
        <v>2</v>
      </c>
      <c r="B312" s="131" t="s">
        <v>6</v>
      </c>
      <c r="C312" s="66" t="s">
        <v>65</v>
      </c>
      <c r="D312" s="76" t="s">
        <v>65</v>
      </c>
      <c r="E312" s="77">
        <v>59.256999999999998</v>
      </c>
      <c r="F312" s="134">
        <v>82.2</v>
      </c>
      <c r="G312" s="66" t="s">
        <v>65</v>
      </c>
      <c r="H312" s="76" t="s">
        <v>65</v>
      </c>
      <c r="I312" s="66" t="s">
        <v>65</v>
      </c>
      <c r="J312" s="76" t="s">
        <v>65</v>
      </c>
      <c r="K312" s="135">
        <v>20880.661</v>
      </c>
      <c r="L312" s="134">
        <v>126</v>
      </c>
      <c r="M312" s="135">
        <v>846.12800000000004</v>
      </c>
      <c r="N312" s="134">
        <v>138.4</v>
      </c>
      <c r="O312" s="135">
        <v>2111.1469999999999</v>
      </c>
      <c r="P312" s="134">
        <v>99.8</v>
      </c>
      <c r="Q312" s="135">
        <v>10075.700000000001</v>
      </c>
      <c r="R312" s="134">
        <v>146.4</v>
      </c>
      <c r="S312" s="135">
        <v>7847.6859999999997</v>
      </c>
      <c r="T312" s="134">
        <v>112.7</v>
      </c>
      <c r="U312" s="135">
        <v>20922.140899999999</v>
      </c>
      <c r="V312" s="136">
        <v>125.9</v>
      </c>
      <c r="W312" s="135">
        <v>35779.978999999999</v>
      </c>
      <c r="X312" s="134">
        <v>116.4</v>
      </c>
    </row>
    <row r="313" spans="1:41" s="138" customFormat="1" ht="11.4" x14ac:dyDescent="0.15">
      <c r="A313" s="111">
        <v>3</v>
      </c>
      <c r="B313" s="132" t="s">
        <v>7</v>
      </c>
      <c r="C313" s="82" t="s">
        <v>65</v>
      </c>
      <c r="D313" s="83" t="s">
        <v>65</v>
      </c>
      <c r="E313" s="84">
        <v>178.774</v>
      </c>
      <c r="F313" s="139">
        <v>324.3</v>
      </c>
      <c r="G313" s="82" t="s">
        <v>65</v>
      </c>
      <c r="H313" s="83" t="s">
        <v>65</v>
      </c>
      <c r="I313" s="82" t="s">
        <v>65</v>
      </c>
      <c r="J313" s="83" t="s">
        <v>65</v>
      </c>
      <c r="K313" s="140">
        <v>20229.787</v>
      </c>
      <c r="L313" s="139">
        <v>88.6</v>
      </c>
      <c r="M313" s="140">
        <v>817.34699999999998</v>
      </c>
      <c r="N313" s="139">
        <v>99.8</v>
      </c>
      <c r="O313" s="140">
        <v>2044.046</v>
      </c>
      <c r="P313" s="139">
        <v>71</v>
      </c>
      <c r="Q313" s="140">
        <v>11318.897000000001</v>
      </c>
      <c r="R313" s="139">
        <v>134.1</v>
      </c>
      <c r="S313" s="140">
        <v>6049.4970000000003</v>
      </c>
      <c r="T313" s="139">
        <v>56.5</v>
      </c>
      <c r="U313" s="140">
        <v>20354.928800000002</v>
      </c>
      <c r="V313" s="141">
        <v>89</v>
      </c>
      <c r="W313" s="140">
        <v>36826.912400000001</v>
      </c>
      <c r="X313" s="139">
        <v>91.1</v>
      </c>
    </row>
    <row r="314" spans="1:41" s="6" customFormat="1" ht="11.4" x14ac:dyDescent="0.15">
      <c r="A314" s="118">
        <v>4</v>
      </c>
      <c r="B314" s="131" t="s">
        <v>8</v>
      </c>
      <c r="C314" s="66" t="s">
        <v>65</v>
      </c>
      <c r="D314" s="76" t="s">
        <v>65</v>
      </c>
      <c r="E314" s="77">
        <v>148.41900000000001</v>
      </c>
      <c r="F314" s="134">
        <v>126.8</v>
      </c>
      <c r="G314" s="66" t="s">
        <v>65</v>
      </c>
      <c r="H314" s="76" t="s">
        <v>65</v>
      </c>
      <c r="I314" s="66" t="s">
        <v>65</v>
      </c>
      <c r="J314" s="76" t="s">
        <v>65</v>
      </c>
      <c r="K314" s="77">
        <v>26147.481</v>
      </c>
      <c r="L314" s="134">
        <v>105.8</v>
      </c>
      <c r="M314" s="77">
        <v>1385.354</v>
      </c>
      <c r="N314" s="134">
        <v>177.2</v>
      </c>
      <c r="O314" s="77">
        <v>2704.7190000000001</v>
      </c>
      <c r="P314" s="134">
        <v>87</v>
      </c>
      <c r="Q314" s="77">
        <v>11209.722</v>
      </c>
      <c r="R314" s="134">
        <v>93.5</v>
      </c>
      <c r="S314" s="77">
        <v>10847.686</v>
      </c>
      <c r="T314" s="134">
        <v>122.8</v>
      </c>
      <c r="U314" s="77">
        <v>26251.374299999999</v>
      </c>
      <c r="V314" s="134">
        <v>105.9</v>
      </c>
      <c r="W314" s="77">
        <v>45723.5219</v>
      </c>
      <c r="X314" s="142">
        <v>100.1</v>
      </c>
      <c r="Y314" s="3"/>
      <c r="Z314" s="4"/>
      <c r="AA314" s="3"/>
      <c r="AB314" s="4"/>
      <c r="AC314" s="3"/>
      <c r="AD314" s="4"/>
      <c r="AE314" s="3"/>
      <c r="AF314" s="4"/>
      <c r="AG314" s="3"/>
      <c r="AH314" s="4"/>
      <c r="AI314" s="3"/>
      <c r="AJ314" s="4"/>
      <c r="AK314" s="3"/>
      <c r="AL314" s="4"/>
      <c r="AM314" s="3"/>
      <c r="AN314" s="4"/>
      <c r="AO314" s="3"/>
    </row>
    <row r="315" spans="1:41" s="6" customFormat="1" ht="11.4" x14ac:dyDescent="0.15">
      <c r="A315" s="111">
        <v>5</v>
      </c>
      <c r="B315" s="131" t="s">
        <v>9</v>
      </c>
      <c r="C315" s="66" t="s">
        <v>65</v>
      </c>
      <c r="D315" s="76" t="s">
        <v>65</v>
      </c>
      <c r="E315" s="77">
        <v>141.64400000000001</v>
      </c>
      <c r="F315" s="134">
        <v>110.7</v>
      </c>
      <c r="G315" s="66" t="s">
        <v>65</v>
      </c>
      <c r="H315" s="76" t="s">
        <v>65</v>
      </c>
      <c r="I315" s="66" t="s">
        <v>65</v>
      </c>
      <c r="J315" s="76" t="s">
        <v>65</v>
      </c>
      <c r="K315" s="77">
        <v>22699.013999999999</v>
      </c>
      <c r="L315" s="134">
        <v>69.2</v>
      </c>
      <c r="M315" s="77">
        <v>1021.7</v>
      </c>
      <c r="N315" s="134">
        <v>92.3</v>
      </c>
      <c r="O315" s="77">
        <v>2565.6770000000001</v>
      </c>
      <c r="P315" s="134">
        <v>56.5</v>
      </c>
      <c r="Q315" s="77">
        <v>11247.69</v>
      </c>
      <c r="R315" s="134">
        <v>68.2</v>
      </c>
      <c r="S315" s="77">
        <v>7863.9470000000001</v>
      </c>
      <c r="T315" s="134">
        <v>73.599999999999994</v>
      </c>
      <c r="U315" s="77">
        <v>22798.164799999999</v>
      </c>
      <c r="V315" s="134">
        <v>69.3</v>
      </c>
      <c r="W315" s="77">
        <v>40969.688499999997</v>
      </c>
      <c r="X315" s="143">
        <v>73.7</v>
      </c>
      <c r="Y315" s="3"/>
      <c r="Z315" s="4"/>
      <c r="AA315" s="3"/>
      <c r="AB315" s="4"/>
      <c r="AC315" s="3"/>
      <c r="AD315" s="4"/>
      <c r="AE315" s="3"/>
      <c r="AF315" s="4"/>
      <c r="AG315" s="3"/>
      <c r="AH315" s="4"/>
      <c r="AI315" s="3"/>
      <c r="AJ315" s="4"/>
      <c r="AK315" s="3"/>
      <c r="AL315" s="4"/>
      <c r="AM315" s="3"/>
      <c r="AN315" s="4"/>
      <c r="AO315" s="3"/>
    </row>
    <row r="316" spans="1:41" s="6" customFormat="1" ht="11.4" x14ac:dyDescent="0.15">
      <c r="A316" s="111">
        <v>6</v>
      </c>
      <c r="B316" s="131" t="s">
        <v>10</v>
      </c>
      <c r="C316" s="66" t="s">
        <v>65</v>
      </c>
      <c r="D316" s="76" t="s">
        <v>65</v>
      </c>
      <c r="E316" s="77">
        <v>91.745000000000005</v>
      </c>
      <c r="F316" s="134">
        <v>58.1</v>
      </c>
      <c r="G316" s="66" t="s">
        <v>65</v>
      </c>
      <c r="H316" s="76" t="s">
        <v>65</v>
      </c>
      <c r="I316" s="66" t="s">
        <v>65</v>
      </c>
      <c r="J316" s="76" t="s">
        <v>65</v>
      </c>
      <c r="K316" s="77">
        <v>25730.476999999999</v>
      </c>
      <c r="L316" s="134">
        <v>129.69999999999999</v>
      </c>
      <c r="M316" s="77">
        <v>1211.6389999999999</v>
      </c>
      <c r="N316" s="134">
        <v>271.60000000000002</v>
      </c>
      <c r="O316" s="77">
        <v>3375.4560000000001</v>
      </c>
      <c r="P316" s="134">
        <v>102.6</v>
      </c>
      <c r="Q316" s="77">
        <v>12230.875</v>
      </c>
      <c r="R316" s="134">
        <v>131.9</v>
      </c>
      <c r="S316" s="77">
        <v>8912.5069999999996</v>
      </c>
      <c r="T316" s="134">
        <v>130.4</v>
      </c>
      <c r="U316" s="77">
        <v>25794.698499999999</v>
      </c>
      <c r="V316" s="134">
        <v>129.30000000000001</v>
      </c>
      <c r="W316" s="77">
        <v>44167.374799999998</v>
      </c>
      <c r="X316" s="143">
        <v>123.4</v>
      </c>
      <c r="Y316" s="3"/>
      <c r="Z316" s="4"/>
      <c r="AA316" s="3"/>
      <c r="AB316" s="4"/>
      <c r="AC316" s="3"/>
      <c r="AD316" s="4"/>
      <c r="AE316" s="3"/>
      <c r="AF316" s="4"/>
      <c r="AG316" s="3"/>
      <c r="AH316" s="4"/>
      <c r="AI316" s="3"/>
      <c r="AJ316" s="4"/>
      <c r="AK316" s="3"/>
      <c r="AL316" s="4"/>
      <c r="AM316" s="3"/>
      <c r="AN316" s="4"/>
      <c r="AO316" s="3"/>
    </row>
    <row r="317" spans="1:41" s="6" customFormat="1" ht="11.4" x14ac:dyDescent="0.15">
      <c r="A317" s="111">
        <v>7</v>
      </c>
      <c r="B317" s="131" t="s">
        <v>11</v>
      </c>
      <c r="C317" s="66" t="s">
        <v>65</v>
      </c>
      <c r="D317" s="76" t="s">
        <v>65</v>
      </c>
      <c r="E317" s="77">
        <v>100.67100000000001</v>
      </c>
      <c r="F317" s="134">
        <v>47.8</v>
      </c>
      <c r="G317" s="66" t="s">
        <v>65</v>
      </c>
      <c r="H317" s="76" t="s">
        <v>65</v>
      </c>
      <c r="I317" s="66" t="s">
        <v>65</v>
      </c>
      <c r="J317" s="76" t="s">
        <v>65</v>
      </c>
      <c r="K317" s="77">
        <v>25966.366000000002</v>
      </c>
      <c r="L317" s="134">
        <v>53.1</v>
      </c>
      <c r="M317" s="77">
        <v>903.81399999999996</v>
      </c>
      <c r="N317" s="134">
        <v>65.599999999999994</v>
      </c>
      <c r="O317" s="77">
        <v>3930.63</v>
      </c>
      <c r="P317" s="134">
        <v>33.4</v>
      </c>
      <c r="Q317" s="77">
        <v>12138.953</v>
      </c>
      <c r="R317" s="134">
        <v>58.7</v>
      </c>
      <c r="S317" s="77">
        <v>8992.9689999999991</v>
      </c>
      <c r="T317" s="134">
        <v>59.7</v>
      </c>
      <c r="U317" s="77">
        <v>26036.8357</v>
      </c>
      <c r="V317" s="134">
        <v>53.1</v>
      </c>
      <c r="W317" s="77">
        <v>46800.428999999996</v>
      </c>
      <c r="X317" s="143">
        <v>67.8</v>
      </c>
      <c r="Y317" s="3"/>
      <c r="Z317" s="4"/>
      <c r="AA317" s="3"/>
      <c r="AB317" s="4"/>
      <c r="AC317" s="3"/>
      <c r="AD317" s="4"/>
      <c r="AE317" s="3"/>
      <c r="AF317" s="4"/>
      <c r="AG317" s="3"/>
      <c r="AH317" s="4"/>
      <c r="AI317" s="3"/>
      <c r="AJ317" s="4"/>
      <c r="AK317" s="3"/>
      <c r="AL317" s="4"/>
      <c r="AM317" s="3"/>
      <c r="AN317" s="4"/>
      <c r="AO317" s="3"/>
    </row>
    <row r="318" spans="1:41" x14ac:dyDescent="0.15">
      <c r="A318" s="111">
        <v>8</v>
      </c>
      <c r="B318" s="131" t="s">
        <v>12</v>
      </c>
      <c r="C318" s="66" t="s">
        <v>65</v>
      </c>
      <c r="D318" s="76" t="s">
        <v>65</v>
      </c>
      <c r="E318" s="77">
        <v>150.27699999999999</v>
      </c>
      <c r="F318" s="134">
        <v>122</v>
      </c>
      <c r="G318" s="66" t="s">
        <v>65</v>
      </c>
      <c r="H318" s="76" t="s">
        <v>65</v>
      </c>
      <c r="I318" s="66" t="s">
        <v>65</v>
      </c>
      <c r="J318" s="76" t="s">
        <v>65</v>
      </c>
      <c r="K318" s="77">
        <v>38550.285000000003</v>
      </c>
      <c r="L318" s="134">
        <v>108.9</v>
      </c>
      <c r="M318" s="77">
        <v>1081.01</v>
      </c>
      <c r="N318" s="134">
        <v>125</v>
      </c>
      <c r="O318" s="77">
        <v>6080.2709999999997</v>
      </c>
      <c r="P318" s="134">
        <v>86.9</v>
      </c>
      <c r="Q318" s="77">
        <v>18685.735000000001</v>
      </c>
      <c r="R318" s="134">
        <v>134.69999999999999</v>
      </c>
      <c r="S318" s="77">
        <v>12703.269</v>
      </c>
      <c r="T318" s="134">
        <v>92.9</v>
      </c>
      <c r="U318" s="77">
        <v>38655.478900000002</v>
      </c>
      <c r="V318" s="134">
        <v>108.9</v>
      </c>
      <c r="W318" s="77">
        <v>58104.477099999996</v>
      </c>
      <c r="X318" s="143">
        <v>106.3</v>
      </c>
      <c r="Y318" s="2"/>
      <c r="Z318" s="1"/>
      <c r="AA318" s="2"/>
      <c r="AB318" s="1"/>
      <c r="AC318" s="2"/>
      <c r="AD318" s="1"/>
      <c r="AE318" s="2"/>
      <c r="AF318" s="1"/>
      <c r="AG318" s="2"/>
      <c r="AH318" s="1"/>
      <c r="AI318" s="2"/>
      <c r="AJ318" s="1"/>
      <c r="AK318" s="2"/>
      <c r="AL318" s="1"/>
      <c r="AM318" s="2"/>
      <c r="AN318" s="1"/>
      <c r="AO318" s="2"/>
    </row>
    <row r="319" spans="1:41" x14ac:dyDescent="0.15">
      <c r="A319" s="111">
        <v>9</v>
      </c>
      <c r="B319" s="131" t="s">
        <v>13</v>
      </c>
      <c r="C319" s="66" t="s">
        <v>65</v>
      </c>
      <c r="D319" s="76" t="s">
        <v>65</v>
      </c>
      <c r="E319" s="77">
        <v>55.155999999999999</v>
      </c>
      <c r="F319" s="134">
        <v>314.89999999999998</v>
      </c>
      <c r="G319" s="66" t="s">
        <v>65</v>
      </c>
      <c r="H319" s="76" t="s">
        <v>65</v>
      </c>
      <c r="I319" s="66" t="s">
        <v>65</v>
      </c>
      <c r="J319" s="76" t="s">
        <v>65</v>
      </c>
      <c r="K319" s="77">
        <v>32283.435000000001</v>
      </c>
      <c r="L319" s="134">
        <v>163.6</v>
      </c>
      <c r="M319" s="77">
        <v>859.34699999999998</v>
      </c>
      <c r="N319" s="134">
        <v>181.3</v>
      </c>
      <c r="O319" s="77">
        <v>6872.8710000000001</v>
      </c>
      <c r="P319" s="134">
        <v>165.2</v>
      </c>
      <c r="Q319" s="77">
        <v>12934.441999999999</v>
      </c>
      <c r="R319" s="134">
        <v>141.19999999999999</v>
      </c>
      <c r="S319" s="77">
        <v>11616.775</v>
      </c>
      <c r="T319" s="134">
        <v>195.5</v>
      </c>
      <c r="U319" s="77">
        <v>32322.0442</v>
      </c>
      <c r="V319" s="134">
        <v>163.69999999999999</v>
      </c>
      <c r="W319" s="77">
        <v>52884.039900000003</v>
      </c>
      <c r="X319" s="143">
        <v>151.5</v>
      </c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8"/>
      <c r="AJ319" s="8"/>
      <c r="AK319" s="8"/>
      <c r="AL319" s="8"/>
      <c r="AM319" s="8"/>
      <c r="AN319" s="8"/>
      <c r="AO319" s="8"/>
    </row>
    <row r="320" spans="1:41" x14ac:dyDescent="0.15">
      <c r="A320" s="111">
        <v>10</v>
      </c>
      <c r="B320" s="131" t="s">
        <v>14</v>
      </c>
      <c r="C320" s="66" t="s">
        <v>65</v>
      </c>
      <c r="D320" s="76" t="s">
        <v>65</v>
      </c>
      <c r="E320" s="77">
        <v>126.245</v>
      </c>
      <c r="F320" s="134">
        <v>65.3</v>
      </c>
      <c r="G320" s="66" t="s">
        <v>65</v>
      </c>
      <c r="H320" s="76" t="s">
        <v>65</v>
      </c>
      <c r="I320" s="66" t="s">
        <v>65</v>
      </c>
      <c r="J320" s="76" t="s">
        <v>65</v>
      </c>
      <c r="K320" s="77">
        <v>27351.016</v>
      </c>
      <c r="L320" s="134">
        <v>98.5</v>
      </c>
      <c r="M320" s="77">
        <v>1159.1669999999999</v>
      </c>
      <c r="N320" s="134">
        <v>156.4</v>
      </c>
      <c r="O320" s="77">
        <v>3871.768</v>
      </c>
      <c r="P320" s="134">
        <v>84</v>
      </c>
      <c r="Q320" s="77">
        <v>13545.013000000001</v>
      </c>
      <c r="R320" s="134">
        <v>109.9</v>
      </c>
      <c r="S320" s="77">
        <v>8775.0679999999993</v>
      </c>
      <c r="T320" s="134">
        <v>86.8</v>
      </c>
      <c r="U320" s="77">
        <v>27439.387500000001</v>
      </c>
      <c r="V320" s="134">
        <v>98.3</v>
      </c>
      <c r="W320" s="77">
        <v>48794.180899999999</v>
      </c>
      <c r="X320" s="143">
        <v>107.8</v>
      </c>
    </row>
    <row r="321" spans="1:24" x14ac:dyDescent="0.15">
      <c r="A321" s="111">
        <v>11</v>
      </c>
      <c r="B321" s="131" t="s">
        <v>15</v>
      </c>
      <c r="C321" s="66" t="s">
        <v>65</v>
      </c>
      <c r="D321" s="76" t="s">
        <v>65</v>
      </c>
      <c r="E321" s="77">
        <v>89.022000000000006</v>
      </c>
      <c r="F321" s="134">
        <v>121.2</v>
      </c>
      <c r="G321" s="66" t="s">
        <v>65</v>
      </c>
      <c r="H321" s="76" t="s">
        <v>65</v>
      </c>
      <c r="I321" s="66" t="s">
        <v>65</v>
      </c>
      <c r="J321" s="76" t="s">
        <v>65</v>
      </c>
      <c r="K321" s="77">
        <v>23442.57</v>
      </c>
      <c r="L321" s="134">
        <v>72</v>
      </c>
      <c r="M321" s="77">
        <v>764.09500000000003</v>
      </c>
      <c r="N321" s="134">
        <v>83</v>
      </c>
      <c r="O321" s="77">
        <v>3083.0320000000002</v>
      </c>
      <c r="P321" s="134">
        <v>92.3</v>
      </c>
      <c r="Q321" s="77">
        <v>11644.671</v>
      </c>
      <c r="R321" s="134">
        <v>77.3</v>
      </c>
      <c r="S321" s="77">
        <v>7950.7719999999999</v>
      </c>
      <c r="T321" s="134">
        <v>60</v>
      </c>
      <c r="U321" s="77">
        <v>23504.885399999999</v>
      </c>
      <c r="V321" s="134">
        <v>72</v>
      </c>
      <c r="W321" s="77">
        <v>41213.769099999998</v>
      </c>
      <c r="X321" s="143">
        <v>84</v>
      </c>
    </row>
    <row r="322" spans="1:24" x14ac:dyDescent="0.15">
      <c r="A322" s="111">
        <v>12</v>
      </c>
      <c r="B322" s="131" t="s">
        <v>16</v>
      </c>
      <c r="C322" s="66" t="s">
        <v>65</v>
      </c>
      <c r="D322" s="76" t="s">
        <v>65</v>
      </c>
      <c r="E322" s="77">
        <v>91.361000000000004</v>
      </c>
      <c r="F322" s="134">
        <v>161</v>
      </c>
      <c r="G322" s="66" t="s">
        <v>65</v>
      </c>
      <c r="H322" s="76" t="s">
        <v>65</v>
      </c>
      <c r="I322" s="66" t="s">
        <v>65</v>
      </c>
      <c r="J322" s="76" t="s">
        <v>65</v>
      </c>
      <c r="K322" s="77">
        <v>15644.062</v>
      </c>
      <c r="L322" s="134">
        <v>82.1</v>
      </c>
      <c r="M322" s="77">
        <v>463.98</v>
      </c>
      <c r="N322" s="134">
        <v>70.5</v>
      </c>
      <c r="O322" s="77">
        <v>1568.4059999999999</v>
      </c>
      <c r="P322" s="134">
        <v>77.8</v>
      </c>
      <c r="Q322" s="77">
        <v>7782.7269999999999</v>
      </c>
      <c r="R322" s="134">
        <v>96</v>
      </c>
      <c r="S322" s="77">
        <v>5828.9489999999996</v>
      </c>
      <c r="T322" s="134">
        <v>70.400000000000006</v>
      </c>
      <c r="U322" s="77">
        <v>15708.0147</v>
      </c>
      <c r="V322" s="134">
        <v>82.2</v>
      </c>
      <c r="W322" s="77">
        <v>33944.447500000002</v>
      </c>
      <c r="X322" s="143">
        <v>87.3</v>
      </c>
    </row>
    <row r="323" spans="1:24" x14ac:dyDescent="0.15">
      <c r="A323" s="111" t="s">
        <v>52</v>
      </c>
      <c r="B323" s="131" t="s">
        <v>95</v>
      </c>
      <c r="C323" s="102" t="s">
        <v>65</v>
      </c>
      <c r="D323" s="76" t="s">
        <v>65</v>
      </c>
      <c r="E323" s="144">
        <v>48.767000000000003</v>
      </c>
      <c r="F323" s="145">
        <v>84.9</v>
      </c>
      <c r="G323" s="102" t="s">
        <v>65</v>
      </c>
      <c r="H323" s="76" t="s">
        <v>65</v>
      </c>
      <c r="I323" s="102" t="s">
        <v>65</v>
      </c>
      <c r="J323" s="76" t="s">
        <v>65</v>
      </c>
      <c r="K323" s="144">
        <v>20266.448</v>
      </c>
      <c r="L323" s="145">
        <v>105.3</v>
      </c>
      <c r="M323" s="144">
        <v>506.64600000000002</v>
      </c>
      <c r="N323" s="145">
        <v>71.2</v>
      </c>
      <c r="O323" s="146">
        <v>1561.162</v>
      </c>
      <c r="P323" s="145">
        <v>107.3</v>
      </c>
      <c r="Q323" s="144">
        <v>11009.583000000001</v>
      </c>
      <c r="R323" s="145">
        <v>121.2</v>
      </c>
      <c r="S323" s="144">
        <v>7189.0569999999998</v>
      </c>
      <c r="T323" s="145">
        <v>89.9</v>
      </c>
      <c r="U323" s="144">
        <v>20300.584900000002</v>
      </c>
      <c r="V323" s="147">
        <v>105.3</v>
      </c>
      <c r="W323" s="144">
        <v>33069.353900000002</v>
      </c>
      <c r="X323" s="145">
        <v>98.3</v>
      </c>
    </row>
    <row r="324" spans="1:24" x14ac:dyDescent="0.15">
      <c r="A324" s="111">
        <v>2</v>
      </c>
      <c r="B324" s="131" t="s">
        <v>6</v>
      </c>
      <c r="C324" s="102" t="s">
        <v>65</v>
      </c>
      <c r="D324" s="76" t="s">
        <v>65</v>
      </c>
      <c r="E324" s="144">
        <v>49.945999999999998</v>
      </c>
      <c r="F324" s="145">
        <v>84.3</v>
      </c>
      <c r="G324" s="102" t="s">
        <v>65</v>
      </c>
      <c r="H324" s="76" t="s">
        <v>65</v>
      </c>
      <c r="I324" s="102" t="s">
        <v>65</v>
      </c>
      <c r="J324" s="76" t="s">
        <v>65</v>
      </c>
      <c r="K324" s="144">
        <v>21969.751</v>
      </c>
      <c r="L324" s="145">
        <v>105.2</v>
      </c>
      <c r="M324" s="144">
        <v>724.06299999999999</v>
      </c>
      <c r="N324" s="145">
        <v>85.6</v>
      </c>
      <c r="O324" s="146">
        <v>1810.3989999999999</v>
      </c>
      <c r="P324" s="145">
        <v>85.8</v>
      </c>
      <c r="Q324" s="144">
        <v>13042.321</v>
      </c>
      <c r="R324" s="145">
        <v>129.4</v>
      </c>
      <c r="S324" s="144">
        <v>6392.9679999999998</v>
      </c>
      <c r="T324" s="145">
        <v>81.5</v>
      </c>
      <c r="U324" s="144">
        <v>22004.713199999998</v>
      </c>
      <c r="V324" s="147">
        <v>105.2</v>
      </c>
      <c r="W324" s="144">
        <v>35392.6636</v>
      </c>
      <c r="X324" s="145">
        <v>98.9</v>
      </c>
    </row>
    <row r="325" spans="1:24" x14ac:dyDescent="0.15">
      <c r="A325" s="112">
        <v>3</v>
      </c>
      <c r="B325" s="132" t="s">
        <v>7</v>
      </c>
      <c r="C325" s="103" t="s">
        <v>65</v>
      </c>
      <c r="D325" s="83" t="s">
        <v>65</v>
      </c>
      <c r="E325" s="148">
        <v>40.335999999999999</v>
      </c>
      <c r="F325" s="149">
        <v>22.6</v>
      </c>
      <c r="G325" s="103" t="s">
        <v>65</v>
      </c>
      <c r="H325" s="83" t="s">
        <v>65</v>
      </c>
      <c r="I325" s="103" t="s">
        <v>65</v>
      </c>
      <c r="J325" s="83" t="s">
        <v>65</v>
      </c>
      <c r="K325" s="148">
        <v>17914.904999999999</v>
      </c>
      <c r="L325" s="149">
        <v>88.6</v>
      </c>
      <c r="M325" s="148">
        <v>686.59900000000005</v>
      </c>
      <c r="N325" s="149">
        <v>84</v>
      </c>
      <c r="O325" s="150">
        <v>1156.675</v>
      </c>
      <c r="P325" s="149">
        <v>56.6</v>
      </c>
      <c r="Q325" s="148">
        <v>9744.6</v>
      </c>
      <c r="R325" s="149">
        <v>86.1</v>
      </c>
      <c r="S325" s="148">
        <v>6327.0309999999999</v>
      </c>
      <c r="T325" s="149">
        <v>104.6</v>
      </c>
      <c r="U325" s="148">
        <v>17943.140200000002</v>
      </c>
      <c r="V325" s="151">
        <v>88.2</v>
      </c>
      <c r="W325" s="148">
        <v>35136.464500000002</v>
      </c>
      <c r="X325" s="149">
        <v>95.4</v>
      </c>
    </row>
    <row r="326" spans="1:24" x14ac:dyDescent="0.15">
      <c r="A326" s="111">
        <v>4</v>
      </c>
      <c r="B326" s="131" t="s">
        <v>8</v>
      </c>
      <c r="C326" s="102" t="s">
        <v>65</v>
      </c>
      <c r="D326" s="76" t="s">
        <v>65</v>
      </c>
      <c r="E326" s="144">
        <v>113.339</v>
      </c>
      <c r="F326" s="145">
        <v>76.400000000000006</v>
      </c>
      <c r="G326" s="102" t="s">
        <v>65</v>
      </c>
      <c r="H326" s="76" t="s">
        <v>65</v>
      </c>
      <c r="I326" s="102" t="s">
        <v>65</v>
      </c>
      <c r="J326" s="76" t="s">
        <v>65</v>
      </c>
      <c r="K326" s="144">
        <v>37423.453999999998</v>
      </c>
      <c r="L326" s="145">
        <v>143.1</v>
      </c>
      <c r="M326" s="144">
        <v>1079.4359999999999</v>
      </c>
      <c r="N326" s="145">
        <v>77.900000000000006</v>
      </c>
      <c r="O326" s="146">
        <v>5185.7849999999999</v>
      </c>
      <c r="P326" s="145">
        <v>191.7</v>
      </c>
      <c r="Q326" s="144">
        <v>12753.671</v>
      </c>
      <c r="R326" s="145">
        <v>113.8</v>
      </c>
      <c r="S326" s="144">
        <v>18404.562000000002</v>
      </c>
      <c r="T326" s="145">
        <v>169.7</v>
      </c>
      <c r="U326" s="144">
        <v>37502.791299999997</v>
      </c>
      <c r="V326" s="147">
        <v>142.9</v>
      </c>
      <c r="W326" s="144">
        <v>57862.908900000002</v>
      </c>
      <c r="X326" s="152">
        <v>126.5</v>
      </c>
    </row>
    <row r="327" spans="1:24" x14ac:dyDescent="0.15">
      <c r="A327" s="111">
        <v>5</v>
      </c>
      <c r="B327" s="131" t="s">
        <v>9</v>
      </c>
      <c r="C327" s="102" t="s">
        <v>65</v>
      </c>
      <c r="D327" s="76" t="s">
        <v>65</v>
      </c>
      <c r="E327" s="144">
        <v>106.47199999999999</v>
      </c>
      <c r="F327" s="145">
        <v>75.2</v>
      </c>
      <c r="G327" s="102" t="s">
        <v>65</v>
      </c>
      <c r="H327" s="76" t="s">
        <v>65</v>
      </c>
      <c r="I327" s="102" t="s">
        <v>65</v>
      </c>
      <c r="J327" s="76" t="s">
        <v>65</v>
      </c>
      <c r="K327" s="144">
        <v>26143.708999999999</v>
      </c>
      <c r="L327" s="145">
        <v>115.2</v>
      </c>
      <c r="M327" s="144">
        <v>1779.2260000000001</v>
      </c>
      <c r="N327" s="145">
        <v>174.1</v>
      </c>
      <c r="O327" s="146">
        <v>2786.3960000000002</v>
      </c>
      <c r="P327" s="145">
        <v>108.6</v>
      </c>
      <c r="Q327" s="144">
        <v>11013.05</v>
      </c>
      <c r="R327" s="145">
        <v>97.9</v>
      </c>
      <c r="S327" s="144">
        <v>10565.037</v>
      </c>
      <c r="T327" s="145">
        <v>134.30000000000001</v>
      </c>
      <c r="U327" s="144">
        <v>26218.239399999999</v>
      </c>
      <c r="V327" s="147">
        <v>115</v>
      </c>
      <c r="W327" s="144">
        <v>42185.106800000001</v>
      </c>
      <c r="X327" s="145">
        <v>103</v>
      </c>
    </row>
    <row r="328" spans="1:24" x14ac:dyDescent="0.15">
      <c r="A328" s="111">
        <v>6</v>
      </c>
      <c r="B328" s="131" t="s">
        <v>10</v>
      </c>
      <c r="C328" s="102" t="s">
        <v>65</v>
      </c>
      <c r="D328" s="76" t="s">
        <v>65</v>
      </c>
      <c r="E328" s="144">
        <v>126.40300000000001</v>
      </c>
      <c r="F328" s="145">
        <v>137.80000000000001</v>
      </c>
      <c r="G328" s="102" t="s">
        <v>65</v>
      </c>
      <c r="H328" s="76" t="s">
        <v>65</v>
      </c>
      <c r="I328" s="102" t="s">
        <v>65</v>
      </c>
      <c r="J328" s="76" t="s">
        <v>65</v>
      </c>
      <c r="K328" s="144">
        <v>21667.501</v>
      </c>
      <c r="L328" s="145">
        <v>84.2</v>
      </c>
      <c r="M328" s="144">
        <v>1127.057</v>
      </c>
      <c r="N328" s="145">
        <v>93</v>
      </c>
      <c r="O328" s="146">
        <v>2290.3710000000001</v>
      </c>
      <c r="P328" s="145">
        <v>67.900000000000006</v>
      </c>
      <c r="Q328" s="144">
        <v>8154.9769999999999</v>
      </c>
      <c r="R328" s="145">
        <v>66.7</v>
      </c>
      <c r="S328" s="144">
        <v>10095.096</v>
      </c>
      <c r="T328" s="145">
        <v>113.3</v>
      </c>
      <c r="U328" s="144">
        <v>21755.983100000001</v>
      </c>
      <c r="V328" s="147">
        <v>84.3</v>
      </c>
      <c r="W328" s="144">
        <v>39131.880799999999</v>
      </c>
      <c r="X328" s="145">
        <v>88.6</v>
      </c>
    </row>
    <row r="329" spans="1:24" x14ac:dyDescent="0.15">
      <c r="A329" s="111">
        <v>7</v>
      </c>
      <c r="B329" s="131" t="s">
        <v>11</v>
      </c>
      <c r="C329" s="102" t="s">
        <v>65</v>
      </c>
      <c r="D329" s="76" t="s">
        <v>65</v>
      </c>
      <c r="E329" s="144">
        <v>117.789</v>
      </c>
      <c r="F329" s="145">
        <v>117</v>
      </c>
      <c r="G329" s="102" t="s">
        <v>65</v>
      </c>
      <c r="H329" s="76" t="s">
        <v>65</v>
      </c>
      <c r="I329" s="102" t="s">
        <v>65</v>
      </c>
      <c r="J329" s="76" t="s">
        <v>65</v>
      </c>
      <c r="K329" s="144">
        <v>28379.944</v>
      </c>
      <c r="L329" s="145">
        <v>109.3</v>
      </c>
      <c r="M329" s="144">
        <v>1024.9480000000001</v>
      </c>
      <c r="N329" s="145">
        <v>113.4</v>
      </c>
      <c r="O329" s="146">
        <v>2072.2950000000001</v>
      </c>
      <c r="P329" s="145">
        <v>52.7</v>
      </c>
      <c r="Q329" s="144">
        <v>12063.737999999999</v>
      </c>
      <c r="R329" s="145">
        <v>99.4</v>
      </c>
      <c r="S329" s="144">
        <v>13218.963</v>
      </c>
      <c r="T329" s="145">
        <v>147</v>
      </c>
      <c r="U329" s="144">
        <v>28462.3963</v>
      </c>
      <c r="V329" s="147">
        <v>109.3</v>
      </c>
      <c r="W329" s="144">
        <v>46405.220699999998</v>
      </c>
      <c r="X329" s="145">
        <v>99.2</v>
      </c>
    </row>
    <row r="330" spans="1:24" x14ac:dyDescent="0.15">
      <c r="A330" s="111">
        <v>8</v>
      </c>
      <c r="B330" s="131" t="s">
        <v>12</v>
      </c>
      <c r="C330" s="102" t="s">
        <v>65</v>
      </c>
      <c r="D330" s="76" t="s">
        <v>65</v>
      </c>
      <c r="E330" s="144">
        <v>96.706999999999994</v>
      </c>
      <c r="F330" s="145">
        <v>64.400000000000006</v>
      </c>
      <c r="G330" s="102" t="s">
        <v>65</v>
      </c>
      <c r="H330" s="76" t="s">
        <v>65</v>
      </c>
      <c r="I330" s="102" t="s">
        <v>65</v>
      </c>
      <c r="J330" s="76" t="s">
        <v>65</v>
      </c>
      <c r="K330" s="144">
        <v>18878.169999999998</v>
      </c>
      <c r="L330" s="145">
        <v>49</v>
      </c>
      <c r="M330" s="144">
        <v>663.59699999999998</v>
      </c>
      <c r="N330" s="145">
        <v>61.4</v>
      </c>
      <c r="O330" s="146">
        <v>2537.0050000000001</v>
      </c>
      <c r="P330" s="145">
        <v>41.7</v>
      </c>
      <c r="Q330" s="144">
        <v>8655.4889999999996</v>
      </c>
      <c r="R330" s="145">
        <v>46.3</v>
      </c>
      <c r="S330" s="144">
        <v>7022.0789999999997</v>
      </c>
      <c r="T330" s="145">
        <v>55.3</v>
      </c>
      <c r="U330" s="144">
        <v>18945.8649</v>
      </c>
      <c r="V330" s="147">
        <v>49</v>
      </c>
      <c r="W330" s="144">
        <v>35750.0386</v>
      </c>
      <c r="X330" s="145">
        <v>61.5</v>
      </c>
    </row>
    <row r="331" spans="1:24" x14ac:dyDescent="0.15">
      <c r="A331" s="111">
        <v>9</v>
      </c>
      <c r="B331" s="131" t="s">
        <v>13</v>
      </c>
      <c r="C331" s="102" t="s">
        <v>65</v>
      </c>
      <c r="D331" s="76" t="s">
        <v>65</v>
      </c>
      <c r="E331" s="144">
        <v>184.399</v>
      </c>
      <c r="F331" s="145">
        <v>334.3</v>
      </c>
      <c r="G331" s="102" t="s">
        <v>65</v>
      </c>
      <c r="H331" s="76" t="s">
        <v>65</v>
      </c>
      <c r="I331" s="102" t="s">
        <v>65</v>
      </c>
      <c r="J331" s="76" t="s">
        <v>65</v>
      </c>
      <c r="K331" s="144">
        <v>28850.512999999999</v>
      </c>
      <c r="L331" s="145">
        <v>89.4</v>
      </c>
      <c r="M331" s="144">
        <v>821.46699999999998</v>
      </c>
      <c r="N331" s="145">
        <v>95.6</v>
      </c>
      <c r="O331" s="146">
        <v>3913.7950000000001</v>
      </c>
      <c r="P331" s="145">
        <v>56.9</v>
      </c>
      <c r="Q331" s="144">
        <v>15346.618</v>
      </c>
      <c r="R331" s="145">
        <v>118.6</v>
      </c>
      <c r="S331" s="144">
        <v>8768.6329999999998</v>
      </c>
      <c r="T331" s="145">
        <v>75.5</v>
      </c>
      <c r="U331" s="144">
        <v>28979.5923</v>
      </c>
      <c r="V331" s="147">
        <v>89.7</v>
      </c>
      <c r="W331" s="144">
        <v>46033.325400000002</v>
      </c>
      <c r="X331" s="145">
        <v>87</v>
      </c>
    </row>
    <row r="332" spans="1:24" x14ac:dyDescent="0.15">
      <c r="A332" s="111">
        <v>10</v>
      </c>
      <c r="B332" s="131" t="s">
        <v>14</v>
      </c>
      <c r="C332" s="102" t="s">
        <v>65</v>
      </c>
      <c r="D332" s="76" t="s">
        <v>65</v>
      </c>
      <c r="E332" s="144">
        <v>53.57</v>
      </c>
      <c r="F332" s="145">
        <v>42.4</v>
      </c>
      <c r="G332" s="102" t="s">
        <v>65</v>
      </c>
      <c r="H332" s="76" t="s">
        <v>65</v>
      </c>
      <c r="I332" s="102" t="s">
        <v>65</v>
      </c>
      <c r="J332" s="76" t="s">
        <v>65</v>
      </c>
      <c r="K332" s="144">
        <v>22426.076000000001</v>
      </c>
      <c r="L332" s="145">
        <v>82</v>
      </c>
      <c r="M332" s="144">
        <v>686.02700000000004</v>
      </c>
      <c r="N332" s="145">
        <v>59.2</v>
      </c>
      <c r="O332" s="146">
        <v>3334.623</v>
      </c>
      <c r="P332" s="145">
        <v>86.1</v>
      </c>
      <c r="Q332" s="144">
        <v>7919.652</v>
      </c>
      <c r="R332" s="145">
        <v>58.5</v>
      </c>
      <c r="S332" s="144">
        <v>10485.773999999999</v>
      </c>
      <c r="T332" s="145">
        <v>119.5</v>
      </c>
      <c r="U332" s="144">
        <v>22463.575000000001</v>
      </c>
      <c r="V332" s="147">
        <v>81.900000000000006</v>
      </c>
      <c r="W332" s="144">
        <v>41539.537300000004</v>
      </c>
      <c r="X332" s="145">
        <v>85.1</v>
      </c>
    </row>
    <row r="333" spans="1:24" x14ac:dyDescent="0.15">
      <c r="A333" s="111">
        <v>11</v>
      </c>
      <c r="B333" s="131" t="s">
        <v>15</v>
      </c>
      <c r="C333" s="102" t="s">
        <v>65</v>
      </c>
      <c r="D333" s="76" t="s">
        <v>65</v>
      </c>
      <c r="E333" s="144">
        <v>103.057</v>
      </c>
      <c r="F333" s="145">
        <v>115.8</v>
      </c>
      <c r="G333" s="102" t="s">
        <v>65</v>
      </c>
      <c r="H333" s="76" t="s">
        <v>65</v>
      </c>
      <c r="I333" s="102" t="s">
        <v>65</v>
      </c>
      <c r="J333" s="76" t="s">
        <v>65</v>
      </c>
      <c r="K333" s="144">
        <v>26202.960999999999</v>
      </c>
      <c r="L333" s="145">
        <v>111.8</v>
      </c>
      <c r="M333" s="144">
        <v>936.89800000000002</v>
      </c>
      <c r="N333" s="145">
        <v>122.6</v>
      </c>
      <c r="O333" s="146">
        <v>3534.7</v>
      </c>
      <c r="P333" s="145">
        <v>114.7</v>
      </c>
      <c r="Q333" s="144">
        <v>11046.787</v>
      </c>
      <c r="R333" s="145">
        <v>94.9</v>
      </c>
      <c r="S333" s="144">
        <v>10684.575999999999</v>
      </c>
      <c r="T333" s="145">
        <v>134.4</v>
      </c>
      <c r="U333" s="144">
        <v>26275.100900000001</v>
      </c>
      <c r="V333" s="147">
        <v>111.8</v>
      </c>
      <c r="W333" s="144">
        <v>44733.192499999997</v>
      </c>
      <c r="X333" s="145">
        <v>108.5</v>
      </c>
    </row>
    <row r="334" spans="1:24" x14ac:dyDescent="0.15">
      <c r="A334" s="111">
        <v>12</v>
      </c>
      <c r="B334" s="131" t="s">
        <v>16</v>
      </c>
      <c r="C334" s="102" t="s">
        <v>65</v>
      </c>
      <c r="D334" s="76" t="s">
        <v>65</v>
      </c>
      <c r="E334" s="144">
        <v>26.699000000000002</v>
      </c>
      <c r="F334" s="145">
        <v>29.2</v>
      </c>
      <c r="G334" s="102" t="s">
        <v>65</v>
      </c>
      <c r="H334" s="76" t="s">
        <v>65</v>
      </c>
      <c r="I334" s="102" t="s">
        <v>65</v>
      </c>
      <c r="J334" s="76" t="s">
        <v>65</v>
      </c>
      <c r="K334" s="144">
        <v>18126.530999999999</v>
      </c>
      <c r="L334" s="145">
        <v>115.9</v>
      </c>
      <c r="M334" s="144">
        <v>398.923</v>
      </c>
      <c r="N334" s="145">
        <v>86</v>
      </c>
      <c r="O334" s="146">
        <v>2337.3000000000002</v>
      </c>
      <c r="P334" s="145">
        <v>149</v>
      </c>
      <c r="Q334" s="144">
        <v>8845.4069999999992</v>
      </c>
      <c r="R334" s="145">
        <v>113.7</v>
      </c>
      <c r="S334" s="144">
        <v>6544.9009999999998</v>
      </c>
      <c r="T334" s="145">
        <v>112.3</v>
      </c>
      <c r="U334" s="144">
        <v>18145.220300000001</v>
      </c>
      <c r="V334" s="147">
        <v>115.5</v>
      </c>
      <c r="W334" s="144">
        <v>36979.258699999998</v>
      </c>
      <c r="X334" s="145">
        <v>108.9</v>
      </c>
    </row>
    <row r="335" spans="1:24" x14ac:dyDescent="0.15">
      <c r="A335" s="111" t="s">
        <v>58</v>
      </c>
      <c r="B335" s="131" t="s">
        <v>96</v>
      </c>
      <c r="C335" s="102" t="s">
        <v>65</v>
      </c>
      <c r="D335" s="76" t="s">
        <v>65</v>
      </c>
      <c r="E335" s="144">
        <v>122.203</v>
      </c>
      <c r="F335" s="145">
        <v>250.6</v>
      </c>
      <c r="G335" s="102" t="s">
        <v>65</v>
      </c>
      <c r="H335" s="76" t="s">
        <v>65</v>
      </c>
      <c r="I335" s="102" t="s">
        <v>65</v>
      </c>
      <c r="J335" s="76" t="s">
        <v>65</v>
      </c>
      <c r="K335" s="144">
        <v>13091.647000000001</v>
      </c>
      <c r="L335" s="145">
        <v>64.599999999999994</v>
      </c>
      <c r="M335" s="144">
        <v>452.80900000000003</v>
      </c>
      <c r="N335" s="145">
        <v>89.4</v>
      </c>
      <c r="O335" s="146">
        <v>1798.17</v>
      </c>
      <c r="P335" s="145">
        <v>115.2</v>
      </c>
      <c r="Q335" s="144">
        <v>5111.5469999999996</v>
      </c>
      <c r="R335" s="145">
        <v>46.4</v>
      </c>
      <c r="S335" s="144">
        <v>5729.1210000000001</v>
      </c>
      <c r="T335" s="145">
        <v>79.7</v>
      </c>
      <c r="U335" s="144">
        <v>13177.1891</v>
      </c>
      <c r="V335" s="147">
        <v>64.900000000000006</v>
      </c>
      <c r="W335" s="144">
        <v>27461.6898</v>
      </c>
      <c r="X335" s="145">
        <v>83</v>
      </c>
    </row>
    <row r="336" spans="1:24" x14ac:dyDescent="0.15">
      <c r="A336" s="111">
        <v>2</v>
      </c>
      <c r="B336" s="131" t="s">
        <v>6</v>
      </c>
      <c r="C336" s="102" t="s">
        <v>65</v>
      </c>
      <c r="D336" s="76" t="s">
        <v>65</v>
      </c>
      <c r="E336" s="144">
        <v>86.484999999999999</v>
      </c>
      <c r="F336" s="145">
        <v>173.2</v>
      </c>
      <c r="G336" s="102" t="s">
        <v>65</v>
      </c>
      <c r="H336" s="76" t="s">
        <v>65</v>
      </c>
      <c r="I336" s="102" t="s">
        <v>65</v>
      </c>
      <c r="J336" s="76" t="s">
        <v>65</v>
      </c>
      <c r="K336" s="144">
        <v>18301.593000000001</v>
      </c>
      <c r="L336" s="145">
        <v>83.3</v>
      </c>
      <c r="M336" s="144">
        <v>516.10900000000004</v>
      </c>
      <c r="N336" s="145">
        <v>71.3</v>
      </c>
      <c r="O336" s="146">
        <v>2179.9639999999999</v>
      </c>
      <c r="P336" s="145">
        <v>120.4</v>
      </c>
      <c r="Q336" s="144">
        <v>7313.0619999999999</v>
      </c>
      <c r="R336" s="145">
        <v>56.1</v>
      </c>
      <c r="S336" s="144">
        <v>8292.4580000000005</v>
      </c>
      <c r="T336" s="145">
        <v>129.69999999999999</v>
      </c>
      <c r="U336" s="144">
        <v>18362.1325</v>
      </c>
      <c r="V336" s="147">
        <v>83.4</v>
      </c>
      <c r="W336" s="144">
        <v>32881.122499999998</v>
      </c>
      <c r="X336" s="145">
        <v>92.9</v>
      </c>
    </row>
    <row r="337" spans="1:24" x14ac:dyDescent="0.15">
      <c r="A337" s="111">
        <v>3</v>
      </c>
      <c r="B337" s="131" t="s">
        <v>7</v>
      </c>
      <c r="C337" s="102" t="s">
        <v>65</v>
      </c>
      <c r="D337" s="76" t="s">
        <v>65</v>
      </c>
      <c r="E337" s="144">
        <v>119.492</v>
      </c>
      <c r="F337" s="145">
        <v>296.2</v>
      </c>
      <c r="G337" s="102" t="s">
        <v>65</v>
      </c>
      <c r="H337" s="76" t="s">
        <v>65</v>
      </c>
      <c r="I337" s="102" t="s">
        <v>65</v>
      </c>
      <c r="J337" s="76" t="s">
        <v>65</v>
      </c>
      <c r="K337" s="144">
        <v>18904.375</v>
      </c>
      <c r="L337" s="145">
        <v>105.5</v>
      </c>
      <c r="M337" s="144">
        <v>559.71600000000001</v>
      </c>
      <c r="N337" s="145">
        <v>81.5</v>
      </c>
      <c r="O337" s="146">
        <v>1471.0809999999999</v>
      </c>
      <c r="P337" s="145">
        <v>127.2</v>
      </c>
      <c r="Q337" s="144">
        <v>12226.335999999999</v>
      </c>
      <c r="R337" s="145">
        <v>125.5</v>
      </c>
      <c r="S337" s="144">
        <v>4647.2420000000002</v>
      </c>
      <c r="T337" s="145">
        <v>73.5</v>
      </c>
      <c r="U337" s="144">
        <v>18988.019400000001</v>
      </c>
      <c r="V337" s="147">
        <v>105.8</v>
      </c>
      <c r="W337" s="153">
        <v>36134.460400000004</v>
      </c>
      <c r="X337" s="149">
        <v>102.8</v>
      </c>
    </row>
    <row r="338" spans="1:24" x14ac:dyDescent="0.15">
      <c r="A338" s="154">
        <v>4</v>
      </c>
      <c r="B338" s="155" t="s">
        <v>8</v>
      </c>
      <c r="C338" s="156" t="s">
        <v>65</v>
      </c>
      <c r="D338" s="152" t="s">
        <v>65</v>
      </c>
      <c r="E338" s="156">
        <v>82.456999999999994</v>
      </c>
      <c r="F338" s="152">
        <v>72.8</v>
      </c>
      <c r="G338" s="70" t="s">
        <v>65</v>
      </c>
      <c r="H338" s="79" t="s">
        <v>65</v>
      </c>
      <c r="I338" s="70" t="s">
        <v>65</v>
      </c>
      <c r="J338" s="79" t="s">
        <v>65</v>
      </c>
      <c r="K338" s="156">
        <v>31205.253000000001</v>
      </c>
      <c r="L338" s="152">
        <v>83.4</v>
      </c>
      <c r="M338" s="156">
        <v>1000.797</v>
      </c>
      <c r="N338" s="152">
        <v>92.7</v>
      </c>
      <c r="O338" s="157">
        <v>3611.0450000000001</v>
      </c>
      <c r="P338" s="152">
        <v>69.599999999999994</v>
      </c>
      <c r="Q338" s="156">
        <v>12674.495999999999</v>
      </c>
      <c r="R338" s="152">
        <v>99.4</v>
      </c>
      <c r="S338" s="156">
        <v>13918.915000000001</v>
      </c>
      <c r="T338" s="152">
        <v>75.599999999999994</v>
      </c>
      <c r="U338" s="156">
        <v>31262.972900000001</v>
      </c>
      <c r="V338" s="158">
        <v>83.4</v>
      </c>
      <c r="W338" s="159">
        <v>52176.852200000001</v>
      </c>
      <c r="X338" s="145">
        <v>90.2</v>
      </c>
    </row>
    <row r="339" spans="1:24" x14ac:dyDescent="0.15">
      <c r="A339" s="160">
        <v>5</v>
      </c>
      <c r="B339" s="161" t="s">
        <v>9</v>
      </c>
      <c r="C339" s="144" t="s">
        <v>65</v>
      </c>
      <c r="D339" s="145" t="s">
        <v>65</v>
      </c>
      <c r="E339" s="144">
        <v>62.515999999999998</v>
      </c>
      <c r="F339" s="145">
        <v>58.7</v>
      </c>
      <c r="G339" s="66" t="s">
        <v>65</v>
      </c>
      <c r="H339" s="76" t="s">
        <v>65</v>
      </c>
      <c r="I339" s="66" t="s">
        <v>65</v>
      </c>
      <c r="J339" s="76" t="s">
        <v>65</v>
      </c>
      <c r="K339" s="144">
        <v>26665.342000000001</v>
      </c>
      <c r="L339" s="145">
        <v>102</v>
      </c>
      <c r="M339" s="144">
        <v>931.87300000000005</v>
      </c>
      <c r="N339" s="145">
        <v>52.4</v>
      </c>
      <c r="O339" s="146">
        <v>3536.8960000000002</v>
      </c>
      <c r="P339" s="145">
        <v>126.9</v>
      </c>
      <c r="Q339" s="144">
        <v>11728.941000000001</v>
      </c>
      <c r="R339" s="145">
        <v>106.5</v>
      </c>
      <c r="S339" s="144">
        <v>10467.632</v>
      </c>
      <c r="T339" s="145">
        <v>99.1</v>
      </c>
      <c r="U339" s="144">
        <v>26709.103200000001</v>
      </c>
      <c r="V339" s="147">
        <v>101.9</v>
      </c>
      <c r="W339" s="144">
        <v>46399.1633</v>
      </c>
      <c r="X339" s="145">
        <v>110</v>
      </c>
    </row>
    <row r="340" spans="1:24" x14ac:dyDescent="0.15">
      <c r="A340" s="160">
        <v>6</v>
      </c>
      <c r="B340" s="161" t="s">
        <v>10</v>
      </c>
      <c r="C340" s="144" t="s">
        <v>65</v>
      </c>
      <c r="D340" s="145" t="s">
        <v>65</v>
      </c>
      <c r="E340" s="144">
        <v>119.23699999999999</v>
      </c>
      <c r="F340" s="145">
        <v>94.3</v>
      </c>
      <c r="G340" s="66" t="s">
        <v>65</v>
      </c>
      <c r="H340" s="76" t="s">
        <v>65</v>
      </c>
      <c r="I340" s="66" t="s">
        <v>65</v>
      </c>
      <c r="J340" s="76" t="s">
        <v>65</v>
      </c>
      <c r="K340" s="144">
        <v>18053.026999999998</v>
      </c>
      <c r="L340" s="145">
        <v>83.3</v>
      </c>
      <c r="M340" s="144">
        <v>707.00400000000002</v>
      </c>
      <c r="N340" s="145">
        <v>62.7</v>
      </c>
      <c r="O340" s="146">
        <v>2351.5549999999998</v>
      </c>
      <c r="P340" s="145">
        <v>102.7</v>
      </c>
      <c r="Q340" s="144">
        <v>8436.6129999999994</v>
      </c>
      <c r="R340" s="145">
        <v>103.5</v>
      </c>
      <c r="S340" s="144">
        <v>6557.8549999999996</v>
      </c>
      <c r="T340" s="145">
        <v>65</v>
      </c>
      <c r="U340" s="144">
        <v>18136.492900000001</v>
      </c>
      <c r="V340" s="147">
        <v>83.4</v>
      </c>
      <c r="W340" s="144">
        <v>39383.011299999998</v>
      </c>
      <c r="X340" s="145">
        <v>100.6</v>
      </c>
    </row>
    <row r="341" spans="1:24" x14ac:dyDescent="0.15">
      <c r="A341" s="160">
        <v>7</v>
      </c>
      <c r="B341" s="161" t="s">
        <v>11</v>
      </c>
      <c r="C341" s="144" t="s">
        <v>65</v>
      </c>
      <c r="D341" s="145" t="s">
        <v>65</v>
      </c>
      <c r="E341" s="144">
        <v>186.18299999999999</v>
      </c>
      <c r="F341" s="145">
        <v>158.1</v>
      </c>
      <c r="G341" s="66" t="s">
        <v>65</v>
      </c>
      <c r="H341" s="76" t="s">
        <v>65</v>
      </c>
      <c r="I341" s="66" t="s">
        <v>65</v>
      </c>
      <c r="J341" s="76" t="s">
        <v>65</v>
      </c>
      <c r="K341" s="144">
        <v>36581.226999999999</v>
      </c>
      <c r="L341" s="145">
        <v>128.9</v>
      </c>
      <c r="M341" s="144">
        <v>1285.7909999999999</v>
      </c>
      <c r="N341" s="145">
        <v>125.4</v>
      </c>
      <c r="O341" s="146">
        <v>6186.8339999999998</v>
      </c>
      <c r="P341" s="145">
        <v>298.5</v>
      </c>
      <c r="Q341" s="144">
        <v>17106.572</v>
      </c>
      <c r="R341" s="145">
        <v>141.80000000000001</v>
      </c>
      <c r="S341" s="144">
        <v>12002.03</v>
      </c>
      <c r="T341" s="145">
        <v>90.8</v>
      </c>
      <c r="U341" s="144">
        <v>36711.555099999998</v>
      </c>
      <c r="V341" s="147">
        <v>129</v>
      </c>
      <c r="W341" s="144">
        <v>57861.4035</v>
      </c>
      <c r="X341" s="145">
        <v>124.7</v>
      </c>
    </row>
    <row r="342" spans="1:24" x14ac:dyDescent="0.15">
      <c r="A342" s="160">
        <v>8</v>
      </c>
      <c r="B342" s="161" t="s">
        <v>12</v>
      </c>
      <c r="C342" s="144" t="s">
        <v>65</v>
      </c>
      <c r="D342" s="145" t="s">
        <v>65</v>
      </c>
      <c r="E342" s="144">
        <v>114.53</v>
      </c>
      <c r="F342" s="145">
        <v>118.4</v>
      </c>
      <c r="G342" s="66" t="s">
        <v>65</v>
      </c>
      <c r="H342" s="76" t="s">
        <v>65</v>
      </c>
      <c r="I342" s="66" t="s">
        <v>65</v>
      </c>
      <c r="J342" s="76" t="s">
        <v>65</v>
      </c>
      <c r="K342" s="144">
        <v>18998.827000000001</v>
      </c>
      <c r="L342" s="145">
        <v>100.6</v>
      </c>
      <c r="M342" s="144">
        <v>644.11500000000001</v>
      </c>
      <c r="N342" s="145">
        <v>97.1</v>
      </c>
      <c r="O342" s="146">
        <v>2252.35</v>
      </c>
      <c r="P342" s="145">
        <v>88.8</v>
      </c>
      <c r="Q342" s="144">
        <v>7728.0959999999995</v>
      </c>
      <c r="R342" s="145">
        <v>89.3</v>
      </c>
      <c r="S342" s="144">
        <v>8374.2659999999996</v>
      </c>
      <c r="T342" s="145">
        <v>119.3</v>
      </c>
      <c r="U342" s="144">
        <v>19078.998</v>
      </c>
      <c r="V342" s="147">
        <v>100.7</v>
      </c>
      <c r="W342" s="144">
        <v>38716.692799999997</v>
      </c>
      <c r="X342" s="145">
        <v>108.3</v>
      </c>
    </row>
    <row r="343" spans="1:24" x14ac:dyDescent="0.15">
      <c r="A343" s="160">
        <v>9</v>
      </c>
      <c r="B343" s="161" t="s">
        <v>13</v>
      </c>
      <c r="C343" s="144" t="s">
        <v>65</v>
      </c>
      <c r="D343" s="145" t="s">
        <v>65</v>
      </c>
      <c r="E343" s="144">
        <v>82.722999999999999</v>
      </c>
      <c r="F343" s="145">
        <v>44.9</v>
      </c>
      <c r="G343" s="66" t="s">
        <v>65</v>
      </c>
      <c r="H343" s="76" t="s">
        <v>65</v>
      </c>
      <c r="I343" s="66" t="s">
        <v>65</v>
      </c>
      <c r="J343" s="76" t="s">
        <v>65</v>
      </c>
      <c r="K343" s="144">
        <v>23035.965</v>
      </c>
      <c r="L343" s="145">
        <v>79.8</v>
      </c>
      <c r="M343" s="144">
        <v>570.93700000000001</v>
      </c>
      <c r="N343" s="145">
        <v>69.5</v>
      </c>
      <c r="O343" s="146">
        <v>4409.0029999999997</v>
      </c>
      <c r="P343" s="145">
        <v>112.7</v>
      </c>
      <c r="Q343" s="144">
        <v>8934.4279999999999</v>
      </c>
      <c r="R343" s="145">
        <v>58.2</v>
      </c>
      <c r="S343" s="144">
        <v>9121.5969999999998</v>
      </c>
      <c r="T343" s="145">
        <v>104</v>
      </c>
      <c r="U343" s="144">
        <v>23093.8711</v>
      </c>
      <c r="V343" s="147">
        <v>79.7</v>
      </c>
      <c r="W343" s="144">
        <v>42299.520499999999</v>
      </c>
      <c r="X343" s="145">
        <v>91.9</v>
      </c>
    </row>
    <row r="344" spans="1:24" x14ac:dyDescent="0.15">
      <c r="A344" s="160">
        <v>10</v>
      </c>
      <c r="B344" s="161" t="s">
        <v>14</v>
      </c>
      <c r="C344" s="144" t="s">
        <v>65</v>
      </c>
      <c r="D344" s="145" t="s">
        <v>65</v>
      </c>
      <c r="E344" s="144">
        <v>103.64</v>
      </c>
      <c r="F344" s="145">
        <v>193.5</v>
      </c>
      <c r="G344" s="66" t="s">
        <v>65</v>
      </c>
      <c r="H344" s="76" t="s">
        <v>65</v>
      </c>
      <c r="I344" s="66" t="s">
        <v>65</v>
      </c>
      <c r="J344" s="76" t="s">
        <v>65</v>
      </c>
      <c r="K344" s="144">
        <v>23665.187999999998</v>
      </c>
      <c r="L344" s="145">
        <v>105.5</v>
      </c>
      <c r="M344" s="144">
        <v>665.90099999999995</v>
      </c>
      <c r="N344" s="145">
        <v>97.1</v>
      </c>
      <c r="O344" s="146">
        <v>3264.4470000000001</v>
      </c>
      <c r="P344" s="145">
        <v>97.9</v>
      </c>
      <c r="Q344" s="144">
        <v>9514.2950000000001</v>
      </c>
      <c r="R344" s="145">
        <v>120.1</v>
      </c>
      <c r="S344" s="144">
        <v>10220.545</v>
      </c>
      <c r="T344" s="145">
        <v>97.5</v>
      </c>
      <c r="U344" s="144">
        <v>23737.736000000001</v>
      </c>
      <c r="V344" s="147">
        <v>105.7</v>
      </c>
      <c r="W344" s="144">
        <v>41248.851900000001</v>
      </c>
      <c r="X344" s="145">
        <v>99.3</v>
      </c>
    </row>
    <row r="345" spans="1:24" x14ac:dyDescent="0.15">
      <c r="A345" s="160">
        <v>11</v>
      </c>
      <c r="B345" s="161" t="s">
        <v>15</v>
      </c>
      <c r="C345" s="144" t="s">
        <v>65</v>
      </c>
      <c r="D345" s="145" t="s">
        <v>65</v>
      </c>
      <c r="E345" s="144">
        <v>110.72799999999999</v>
      </c>
      <c r="F345" s="145">
        <v>107.4</v>
      </c>
      <c r="G345" s="66" t="s">
        <v>65</v>
      </c>
      <c r="H345" s="76" t="s">
        <v>65</v>
      </c>
      <c r="I345" s="66" t="s">
        <v>65</v>
      </c>
      <c r="J345" s="76" t="s">
        <v>65</v>
      </c>
      <c r="K345" s="144">
        <v>22445.007000000001</v>
      </c>
      <c r="L345" s="145">
        <v>85.7</v>
      </c>
      <c r="M345" s="144">
        <v>405.74599999999998</v>
      </c>
      <c r="N345" s="145">
        <v>43.3</v>
      </c>
      <c r="O345" s="146">
        <v>2643.0540000000001</v>
      </c>
      <c r="P345" s="145">
        <v>74.8</v>
      </c>
      <c r="Q345" s="144">
        <v>8699.44</v>
      </c>
      <c r="R345" s="145">
        <v>78.8</v>
      </c>
      <c r="S345" s="144">
        <v>10696.767</v>
      </c>
      <c r="T345" s="145">
        <v>100.1</v>
      </c>
      <c r="U345" s="144">
        <v>22522.516599999999</v>
      </c>
      <c r="V345" s="147">
        <v>85.7</v>
      </c>
      <c r="W345" s="144">
        <v>43680.384400000003</v>
      </c>
      <c r="X345" s="145">
        <v>97.6</v>
      </c>
    </row>
    <row r="346" spans="1:24" x14ac:dyDescent="0.15">
      <c r="A346" s="160">
        <v>12</v>
      </c>
      <c r="B346" s="161" t="s">
        <v>16</v>
      </c>
      <c r="C346" s="144" t="s">
        <v>65</v>
      </c>
      <c r="D346" s="145" t="s">
        <v>65</v>
      </c>
      <c r="E346" s="144">
        <v>68.016999999999996</v>
      </c>
      <c r="F346" s="145">
        <v>254.8</v>
      </c>
      <c r="G346" s="66" t="s">
        <v>65</v>
      </c>
      <c r="H346" s="76" t="s">
        <v>65</v>
      </c>
      <c r="I346" s="66" t="s">
        <v>65</v>
      </c>
      <c r="J346" s="76" t="s">
        <v>65</v>
      </c>
      <c r="K346" s="144">
        <v>21910.234</v>
      </c>
      <c r="L346" s="145">
        <v>120.9</v>
      </c>
      <c r="M346" s="144">
        <v>340.91199999999998</v>
      </c>
      <c r="N346" s="145">
        <v>85.5</v>
      </c>
      <c r="O346" s="146">
        <v>2675.3449999999998</v>
      </c>
      <c r="P346" s="145">
        <v>114.5</v>
      </c>
      <c r="Q346" s="144">
        <v>8554.7630000000008</v>
      </c>
      <c r="R346" s="145">
        <v>96.7</v>
      </c>
      <c r="S346" s="144">
        <v>10339.214</v>
      </c>
      <c r="T346" s="145">
        <v>158</v>
      </c>
      <c r="U346" s="144">
        <v>21957.8459</v>
      </c>
      <c r="V346" s="147">
        <v>121</v>
      </c>
      <c r="W346" s="144">
        <v>45079.815399999999</v>
      </c>
      <c r="X346" s="145">
        <v>121.9</v>
      </c>
    </row>
    <row r="347" spans="1:24" x14ac:dyDescent="0.15">
      <c r="A347" s="111" t="s">
        <v>59</v>
      </c>
      <c r="B347" s="161" t="s">
        <v>97</v>
      </c>
      <c r="C347" s="144" t="s">
        <v>65</v>
      </c>
      <c r="D347" s="145" t="s">
        <v>65</v>
      </c>
      <c r="E347" s="144">
        <v>57.116</v>
      </c>
      <c r="F347" s="145">
        <v>46.7</v>
      </c>
      <c r="G347" s="66" t="s">
        <v>65</v>
      </c>
      <c r="H347" s="76" t="s">
        <v>65</v>
      </c>
      <c r="I347" s="66" t="s">
        <v>65</v>
      </c>
      <c r="J347" s="76" t="s">
        <v>65</v>
      </c>
      <c r="K347" s="144">
        <v>17196.011999999999</v>
      </c>
      <c r="L347" s="145">
        <v>131.4</v>
      </c>
      <c r="M347" s="144">
        <v>239.46799999999999</v>
      </c>
      <c r="N347" s="145">
        <v>52.9</v>
      </c>
      <c r="O347" s="146">
        <v>1492.875</v>
      </c>
      <c r="P347" s="145">
        <v>83</v>
      </c>
      <c r="Q347" s="144">
        <v>7675.134</v>
      </c>
      <c r="R347" s="145">
        <v>150.19999999999999</v>
      </c>
      <c r="S347" s="144">
        <v>7788.5349999999999</v>
      </c>
      <c r="T347" s="145">
        <v>135.9</v>
      </c>
      <c r="U347" s="144">
        <v>17235.993200000001</v>
      </c>
      <c r="V347" s="147">
        <v>130.80000000000001</v>
      </c>
      <c r="W347" s="144">
        <v>34704.516199999998</v>
      </c>
      <c r="X347" s="145">
        <v>126.4</v>
      </c>
    </row>
    <row r="348" spans="1:24" x14ac:dyDescent="0.15">
      <c r="A348" s="160">
        <v>2</v>
      </c>
      <c r="B348" s="161" t="s">
        <v>6</v>
      </c>
      <c r="C348" s="144" t="s">
        <v>65</v>
      </c>
      <c r="D348" s="145" t="s">
        <v>65</v>
      </c>
      <c r="E348" s="144">
        <v>119.877</v>
      </c>
      <c r="F348" s="145">
        <v>138.6</v>
      </c>
      <c r="G348" s="66" t="s">
        <v>65</v>
      </c>
      <c r="H348" s="76" t="s">
        <v>65</v>
      </c>
      <c r="I348" s="66" t="s">
        <v>65</v>
      </c>
      <c r="J348" s="76" t="s">
        <v>65</v>
      </c>
      <c r="K348" s="144">
        <v>23560.455999999998</v>
      </c>
      <c r="L348" s="145">
        <v>128.69999999999999</v>
      </c>
      <c r="M348" s="144">
        <v>513.79399999999998</v>
      </c>
      <c r="N348" s="145">
        <v>99.6</v>
      </c>
      <c r="O348" s="146">
        <v>1876.963</v>
      </c>
      <c r="P348" s="145">
        <v>86.1</v>
      </c>
      <c r="Q348" s="144">
        <v>13004.133</v>
      </c>
      <c r="R348" s="145">
        <v>177.8</v>
      </c>
      <c r="S348" s="144">
        <v>8165.5659999999998</v>
      </c>
      <c r="T348" s="145">
        <v>98.5</v>
      </c>
      <c r="U348" s="144">
        <v>23644.369900000002</v>
      </c>
      <c r="V348" s="147">
        <v>128.80000000000001</v>
      </c>
      <c r="W348" s="144">
        <v>40599.639600000002</v>
      </c>
      <c r="X348" s="145">
        <v>123.5</v>
      </c>
    </row>
    <row r="349" spans="1:24" x14ac:dyDescent="0.15">
      <c r="A349" s="162">
        <v>3</v>
      </c>
      <c r="B349" s="163" t="s">
        <v>7</v>
      </c>
      <c r="C349" s="148" t="s">
        <v>65</v>
      </c>
      <c r="D349" s="149" t="s">
        <v>65</v>
      </c>
      <c r="E349" s="148">
        <v>132.221</v>
      </c>
      <c r="F349" s="149">
        <v>110.7</v>
      </c>
      <c r="G349" s="82" t="s">
        <v>65</v>
      </c>
      <c r="H349" s="83" t="s">
        <v>65</v>
      </c>
      <c r="I349" s="82" t="s">
        <v>65</v>
      </c>
      <c r="J349" s="83" t="s">
        <v>65</v>
      </c>
      <c r="K349" s="148">
        <v>21331.771000000001</v>
      </c>
      <c r="L349" s="149">
        <v>112.8</v>
      </c>
      <c r="M349" s="148">
        <v>482.85</v>
      </c>
      <c r="N349" s="149">
        <v>86.3</v>
      </c>
      <c r="O349" s="150">
        <v>2392.8069999999998</v>
      </c>
      <c r="P349" s="149">
        <v>162.69999999999999</v>
      </c>
      <c r="Q349" s="148">
        <v>9975.6319999999996</v>
      </c>
      <c r="R349" s="149">
        <v>81.599999999999994</v>
      </c>
      <c r="S349" s="148">
        <v>8480.482</v>
      </c>
      <c r="T349" s="149">
        <v>182.5</v>
      </c>
      <c r="U349" s="148">
        <v>21424.325700000001</v>
      </c>
      <c r="V349" s="151">
        <v>112.8</v>
      </c>
      <c r="W349" s="148">
        <v>43543.657800000001</v>
      </c>
      <c r="X349" s="149">
        <v>120.5</v>
      </c>
    </row>
    <row r="350" spans="1:24" x14ac:dyDescent="0.15">
      <c r="A350" s="160">
        <v>4</v>
      </c>
      <c r="B350" s="161" t="s">
        <v>8</v>
      </c>
      <c r="C350" s="144" t="s">
        <v>65</v>
      </c>
      <c r="D350" s="145" t="s">
        <v>65</v>
      </c>
      <c r="E350" s="144">
        <v>47.866999999999997</v>
      </c>
      <c r="F350" s="145">
        <v>58.1</v>
      </c>
      <c r="G350" s="66" t="s">
        <v>65</v>
      </c>
      <c r="H350" s="76" t="s">
        <v>65</v>
      </c>
      <c r="I350" s="66" t="s">
        <v>65</v>
      </c>
      <c r="J350" s="76" t="s">
        <v>65</v>
      </c>
      <c r="K350" s="144">
        <v>28551.539000000001</v>
      </c>
      <c r="L350" s="145">
        <v>91.5</v>
      </c>
      <c r="M350" s="144">
        <v>622.64800000000002</v>
      </c>
      <c r="N350" s="145">
        <v>62.2</v>
      </c>
      <c r="O350" s="146">
        <v>3939.3150000000001</v>
      </c>
      <c r="P350" s="145">
        <v>109.1</v>
      </c>
      <c r="Q350" s="144">
        <v>12156.82</v>
      </c>
      <c r="R350" s="145">
        <v>95.9</v>
      </c>
      <c r="S350" s="144">
        <v>11832.755999999999</v>
      </c>
      <c r="T350" s="145">
        <v>85</v>
      </c>
      <c r="U350" s="144">
        <v>28585.045900000001</v>
      </c>
      <c r="V350" s="147">
        <v>91.4</v>
      </c>
      <c r="W350" s="153">
        <v>51484.470699999998</v>
      </c>
      <c r="X350" s="145">
        <v>98.7</v>
      </c>
    </row>
    <row r="351" spans="1:24" x14ac:dyDescent="0.15">
      <c r="A351" s="160">
        <v>5</v>
      </c>
      <c r="B351" s="161" t="s">
        <v>9</v>
      </c>
      <c r="C351" s="144" t="s">
        <v>65</v>
      </c>
      <c r="D351" s="145" t="s">
        <v>65</v>
      </c>
      <c r="E351" s="144">
        <v>185.488</v>
      </c>
      <c r="F351" s="145">
        <v>296.7</v>
      </c>
      <c r="G351" s="66" t="s">
        <v>65</v>
      </c>
      <c r="H351" s="76" t="s">
        <v>65</v>
      </c>
      <c r="I351" s="66" t="s">
        <v>65</v>
      </c>
      <c r="J351" s="76" t="s">
        <v>65</v>
      </c>
      <c r="K351" s="144">
        <v>33651.197999999997</v>
      </c>
      <c r="L351" s="145">
        <v>126.2</v>
      </c>
      <c r="M351" s="144">
        <v>805.35900000000004</v>
      </c>
      <c r="N351" s="145">
        <v>86.4</v>
      </c>
      <c r="O351" s="146">
        <v>3797.1179999999999</v>
      </c>
      <c r="P351" s="145">
        <v>107.4</v>
      </c>
      <c r="Q351" s="144">
        <v>15324.906000000001</v>
      </c>
      <c r="R351" s="145">
        <v>130.69999999999999</v>
      </c>
      <c r="S351" s="144">
        <v>13723.815000000001</v>
      </c>
      <c r="T351" s="145">
        <v>131.1</v>
      </c>
      <c r="U351" s="144">
        <v>33781.039599999996</v>
      </c>
      <c r="V351" s="147">
        <v>126.5</v>
      </c>
      <c r="W351" s="144">
        <v>56446.071400000001</v>
      </c>
      <c r="X351" s="145">
        <v>121.7</v>
      </c>
    </row>
    <row r="352" spans="1:24" x14ac:dyDescent="0.15">
      <c r="A352" s="160">
        <v>6</v>
      </c>
      <c r="B352" s="161" t="s">
        <v>10</v>
      </c>
      <c r="C352" s="144" t="s">
        <v>65</v>
      </c>
      <c r="D352" s="145" t="s">
        <v>65</v>
      </c>
      <c r="E352" s="144">
        <v>76.629000000000005</v>
      </c>
      <c r="F352" s="145">
        <v>64.3</v>
      </c>
      <c r="G352" s="66" t="s">
        <v>65</v>
      </c>
      <c r="H352" s="76" t="s">
        <v>65</v>
      </c>
      <c r="I352" s="66" t="s">
        <v>65</v>
      </c>
      <c r="J352" s="76" t="s">
        <v>65</v>
      </c>
      <c r="K352" s="144">
        <v>26740.282999999999</v>
      </c>
      <c r="L352" s="145">
        <v>148.1</v>
      </c>
      <c r="M352" s="144">
        <v>984.26400000000001</v>
      </c>
      <c r="N352" s="145">
        <v>139.19999999999999</v>
      </c>
      <c r="O352" s="146">
        <v>4520.5910000000003</v>
      </c>
      <c r="P352" s="145">
        <v>192.2</v>
      </c>
      <c r="Q352" s="144">
        <v>10779.665999999999</v>
      </c>
      <c r="R352" s="145">
        <v>127.8</v>
      </c>
      <c r="S352" s="144">
        <v>10455.762000000001</v>
      </c>
      <c r="T352" s="145">
        <v>159.4</v>
      </c>
      <c r="U352" s="144">
        <v>26793.923299999999</v>
      </c>
      <c r="V352" s="147">
        <v>147.69999999999999</v>
      </c>
      <c r="W352" s="144">
        <v>50201.610999999997</v>
      </c>
      <c r="X352" s="145">
        <v>127.5</v>
      </c>
    </row>
    <row r="353" spans="1:24" x14ac:dyDescent="0.15">
      <c r="A353" s="160">
        <v>7</v>
      </c>
      <c r="B353" s="161" t="s">
        <v>11</v>
      </c>
      <c r="C353" s="144" t="s">
        <v>65</v>
      </c>
      <c r="D353" s="145" t="s">
        <v>65</v>
      </c>
      <c r="E353" s="144">
        <v>226.82300000000001</v>
      </c>
      <c r="F353" s="145">
        <v>121.8</v>
      </c>
      <c r="G353" s="66" t="s">
        <v>65</v>
      </c>
      <c r="H353" s="76" t="s">
        <v>65</v>
      </c>
      <c r="I353" s="66" t="s">
        <v>65</v>
      </c>
      <c r="J353" s="76" t="s">
        <v>65</v>
      </c>
      <c r="K353" s="144">
        <v>34164.845000000001</v>
      </c>
      <c r="L353" s="145">
        <v>93.4</v>
      </c>
      <c r="M353" s="144">
        <v>1079.57</v>
      </c>
      <c r="N353" s="145">
        <v>84</v>
      </c>
      <c r="O353" s="146">
        <v>6626.9110000000001</v>
      </c>
      <c r="P353" s="145">
        <v>107.1</v>
      </c>
      <c r="Q353" s="144">
        <v>16119.735000000001</v>
      </c>
      <c r="R353" s="145">
        <v>94.2</v>
      </c>
      <c r="S353" s="144">
        <v>10338.629000000001</v>
      </c>
      <c r="T353" s="145">
        <v>86.1</v>
      </c>
      <c r="U353" s="144">
        <v>34323.621099999997</v>
      </c>
      <c r="V353" s="147">
        <v>93.5</v>
      </c>
      <c r="W353" s="144">
        <v>56387.423499999997</v>
      </c>
      <c r="X353" s="145">
        <v>97.5</v>
      </c>
    </row>
    <row r="354" spans="1:24" x14ac:dyDescent="0.15">
      <c r="A354" s="160">
        <v>8</v>
      </c>
      <c r="B354" s="161" t="s">
        <v>12</v>
      </c>
      <c r="C354" s="144" t="s">
        <v>65</v>
      </c>
      <c r="D354" s="145" t="s">
        <v>65</v>
      </c>
      <c r="E354" s="144">
        <v>63.517000000000003</v>
      </c>
      <c r="F354" s="145">
        <v>55.5</v>
      </c>
      <c r="G354" s="66" t="s">
        <v>65</v>
      </c>
      <c r="H354" s="76" t="s">
        <v>65</v>
      </c>
      <c r="I354" s="66" t="s">
        <v>65</v>
      </c>
      <c r="J354" s="76" t="s">
        <v>65</v>
      </c>
      <c r="K354" s="144">
        <v>21307.924999999999</v>
      </c>
      <c r="L354" s="145">
        <v>112.2</v>
      </c>
      <c r="M354" s="144">
        <v>683.298</v>
      </c>
      <c r="N354" s="145">
        <v>106.1</v>
      </c>
      <c r="O354" s="146">
        <v>2562.6170000000002</v>
      </c>
      <c r="P354" s="145">
        <v>113.8</v>
      </c>
      <c r="Q354" s="144">
        <v>7856.3739999999998</v>
      </c>
      <c r="R354" s="145">
        <v>101.7</v>
      </c>
      <c r="S354" s="144">
        <v>10205.636</v>
      </c>
      <c r="T354" s="145">
        <v>121.9</v>
      </c>
      <c r="U354" s="144">
        <v>21352.386900000001</v>
      </c>
      <c r="V354" s="147">
        <v>111.9</v>
      </c>
      <c r="W354" s="144">
        <v>46849.5936</v>
      </c>
      <c r="X354" s="145">
        <v>121</v>
      </c>
    </row>
    <row r="355" spans="1:24" x14ac:dyDescent="0.15">
      <c r="A355" s="160">
        <v>9</v>
      </c>
      <c r="B355" s="161" t="s">
        <v>13</v>
      </c>
      <c r="C355" s="144" t="s">
        <v>65</v>
      </c>
      <c r="D355" s="145" t="s">
        <v>65</v>
      </c>
      <c r="E355" s="144">
        <v>41.756</v>
      </c>
      <c r="F355" s="145">
        <v>50.5</v>
      </c>
      <c r="G355" s="66" t="s">
        <v>65</v>
      </c>
      <c r="H355" s="76" t="s">
        <v>65</v>
      </c>
      <c r="I355" s="66" t="s">
        <v>65</v>
      </c>
      <c r="J355" s="76" t="s">
        <v>65</v>
      </c>
      <c r="K355" s="144">
        <v>35582.353999999999</v>
      </c>
      <c r="L355" s="145">
        <v>154.5</v>
      </c>
      <c r="M355" s="144">
        <v>775.399</v>
      </c>
      <c r="N355" s="145">
        <v>135.80000000000001</v>
      </c>
      <c r="O355" s="146">
        <v>5098.9979999999996</v>
      </c>
      <c r="P355" s="145">
        <v>115.6</v>
      </c>
      <c r="Q355" s="144">
        <v>15114.833000000001</v>
      </c>
      <c r="R355" s="145">
        <v>169.2</v>
      </c>
      <c r="S355" s="144">
        <v>14593.124</v>
      </c>
      <c r="T355" s="145">
        <v>160</v>
      </c>
      <c r="U355" s="144">
        <v>35611.583200000001</v>
      </c>
      <c r="V355" s="147">
        <v>154.19999999999999</v>
      </c>
      <c r="W355" s="144">
        <v>60910.022400000002</v>
      </c>
      <c r="X355" s="145">
        <v>144</v>
      </c>
    </row>
    <row r="356" spans="1:24" x14ac:dyDescent="0.15">
      <c r="A356" s="160">
        <v>10</v>
      </c>
      <c r="B356" s="161" t="s">
        <v>14</v>
      </c>
      <c r="C356" s="144" t="s">
        <v>65</v>
      </c>
      <c r="D356" s="145" t="s">
        <v>65</v>
      </c>
      <c r="E356" s="144">
        <v>107.782</v>
      </c>
      <c r="F356" s="145">
        <v>104</v>
      </c>
      <c r="G356" s="66" t="s">
        <v>65</v>
      </c>
      <c r="H356" s="76" t="s">
        <v>65</v>
      </c>
      <c r="I356" s="66" t="s">
        <v>65</v>
      </c>
      <c r="J356" s="76" t="s">
        <v>65</v>
      </c>
      <c r="K356" s="144">
        <v>20841.184000000001</v>
      </c>
      <c r="L356" s="145">
        <v>88.1</v>
      </c>
      <c r="M356" s="144">
        <v>508.899</v>
      </c>
      <c r="N356" s="145">
        <v>76.400000000000006</v>
      </c>
      <c r="O356" s="146">
        <v>2373.694</v>
      </c>
      <c r="P356" s="145">
        <v>72.7</v>
      </c>
      <c r="Q356" s="144">
        <v>10667.904</v>
      </c>
      <c r="R356" s="145">
        <v>112.1</v>
      </c>
      <c r="S356" s="144">
        <v>7290.6869999999999</v>
      </c>
      <c r="T356" s="145">
        <v>71.3</v>
      </c>
      <c r="U356" s="144">
        <v>20916.631399999998</v>
      </c>
      <c r="V356" s="147">
        <v>88.1</v>
      </c>
      <c r="W356" s="144">
        <v>43318.349099999999</v>
      </c>
      <c r="X356" s="145">
        <v>105</v>
      </c>
    </row>
    <row r="357" spans="1:24" x14ac:dyDescent="0.15">
      <c r="A357" s="160">
        <v>11</v>
      </c>
      <c r="B357" s="161" t="s">
        <v>15</v>
      </c>
      <c r="C357" s="144" t="s">
        <v>65</v>
      </c>
      <c r="D357" s="145" t="s">
        <v>65</v>
      </c>
      <c r="E357" s="144">
        <v>19.297000000000001</v>
      </c>
      <c r="F357" s="145">
        <v>17.399999999999999</v>
      </c>
      <c r="G357" s="66" t="s">
        <v>65</v>
      </c>
      <c r="H357" s="76" t="s">
        <v>65</v>
      </c>
      <c r="I357" s="66" t="s">
        <v>65</v>
      </c>
      <c r="J357" s="76" t="s">
        <v>65</v>
      </c>
      <c r="K357" s="144">
        <v>19534.876</v>
      </c>
      <c r="L357" s="145">
        <v>87</v>
      </c>
      <c r="M357" s="144">
        <v>527.53599999999994</v>
      </c>
      <c r="N357" s="145">
        <v>130</v>
      </c>
      <c r="O357" s="146">
        <v>2271.3180000000002</v>
      </c>
      <c r="P357" s="145">
        <v>85.9</v>
      </c>
      <c r="Q357" s="144">
        <v>8864.857</v>
      </c>
      <c r="R357" s="145">
        <v>101.9</v>
      </c>
      <c r="S357" s="144">
        <v>7871.165</v>
      </c>
      <c r="T357" s="145">
        <v>73.599999999999994</v>
      </c>
      <c r="U357" s="144">
        <v>19548.383900000001</v>
      </c>
      <c r="V357" s="147">
        <v>86.8</v>
      </c>
      <c r="W357" s="144">
        <v>41554.454299999998</v>
      </c>
      <c r="X357" s="145">
        <v>95.1</v>
      </c>
    </row>
    <row r="358" spans="1:24" x14ac:dyDescent="0.15">
      <c r="A358" s="160">
        <v>12</v>
      </c>
      <c r="B358" s="161" t="s">
        <v>16</v>
      </c>
      <c r="C358" s="144" t="s">
        <v>65</v>
      </c>
      <c r="D358" s="145" t="s">
        <v>65</v>
      </c>
      <c r="E358" s="144">
        <v>77.17</v>
      </c>
      <c r="F358" s="145">
        <v>113.5</v>
      </c>
      <c r="G358" s="66" t="s">
        <v>65</v>
      </c>
      <c r="H358" s="76" t="s">
        <v>65</v>
      </c>
      <c r="I358" s="66" t="s">
        <v>65</v>
      </c>
      <c r="J358" s="76" t="s">
        <v>65</v>
      </c>
      <c r="K358" s="144">
        <v>23472.212</v>
      </c>
      <c r="L358" s="145">
        <v>107.1</v>
      </c>
      <c r="M358" s="144">
        <v>769.67700000000002</v>
      </c>
      <c r="N358" s="145">
        <v>225.8</v>
      </c>
      <c r="O358" s="146">
        <v>2938.7620000000002</v>
      </c>
      <c r="P358" s="145">
        <v>109.8</v>
      </c>
      <c r="Q358" s="144">
        <v>9367.6890000000003</v>
      </c>
      <c r="R358" s="145">
        <v>109.5</v>
      </c>
      <c r="S358" s="144">
        <v>10396.084000000001</v>
      </c>
      <c r="T358" s="145">
        <v>100.6</v>
      </c>
      <c r="U358" s="144">
        <v>23526.231</v>
      </c>
      <c r="V358" s="147">
        <v>107.1</v>
      </c>
      <c r="W358" s="144">
        <v>46994.2768</v>
      </c>
      <c r="X358" s="145">
        <v>104.2</v>
      </c>
    </row>
    <row r="359" spans="1:24" x14ac:dyDescent="0.15">
      <c r="A359" s="111" t="s">
        <v>60</v>
      </c>
      <c r="B359" s="161" t="s">
        <v>98</v>
      </c>
      <c r="C359" s="144" t="s">
        <v>65</v>
      </c>
      <c r="D359" s="145" t="s">
        <v>65</v>
      </c>
      <c r="E359" s="144">
        <v>42.466999999999999</v>
      </c>
      <c r="F359" s="145">
        <v>74.400000000000006</v>
      </c>
      <c r="G359" s="66" t="s">
        <v>65</v>
      </c>
      <c r="H359" s="76" t="s">
        <v>65</v>
      </c>
      <c r="I359" s="66" t="s">
        <v>65</v>
      </c>
      <c r="J359" s="76" t="s">
        <v>65</v>
      </c>
      <c r="K359" s="144">
        <v>17040.436000000002</v>
      </c>
      <c r="L359" s="145">
        <v>99.1</v>
      </c>
      <c r="M359" s="144">
        <v>428.66899999999998</v>
      </c>
      <c r="N359" s="145">
        <v>179</v>
      </c>
      <c r="O359" s="146">
        <v>1652.098</v>
      </c>
      <c r="P359" s="145">
        <v>110.7</v>
      </c>
      <c r="Q359" s="144">
        <v>6196.6149999999998</v>
      </c>
      <c r="R359" s="145">
        <v>80.7</v>
      </c>
      <c r="S359" s="144">
        <v>8763.0540000000001</v>
      </c>
      <c r="T359" s="145">
        <v>112.5</v>
      </c>
      <c r="U359" s="144">
        <v>17070.162899999999</v>
      </c>
      <c r="V359" s="147">
        <v>99</v>
      </c>
      <c r="W359" s="144">
        <v>35647.750800000002</v>
      </c>
      <c r="X359" s="145">
        <v>102.7</v>
      </c>
    </row>
    <row r="360" spans="1:24" x14ac:dyDescent="0.15">
      <c r="A360" s="160">
        <v>2</v>
      </c>
      <c r="B360" s="161" t="s">
        <v>6</v>
      </c>
      <c r="C360" s="144" t="s">
        <v>65</v>
      </c>
      <c r="D360" s="145" t="s">
        <v>65</v>
      </c>
      <c r="E360" s="144">
        <v>29.965</v>
      </c>
      <c r="F360" s="145">
        <v>25</v>
      </c>
      <c r="G360" s="66" t="s">
        <v>65</v>
      </c>
      <c r="H360" s="76" t="s">
        <v>65</v>
      </c>
      <c r="I360" s="66" t="s">
        <v>65</v>
      </c>
      <c r="J360" s="76" t="s">
        <v>65</v>
      </c>
      <c r="K360" s="144">
        <v>17223.197</v>
      </c>
      <c r="L360" s="145">
        <v>73.099999999999994</v>
      </c>
      <c r="M360" s="144">
        <v>290.91000000000003</v>
      </c>
      <c r="N360" s="145">
        <v>56.6</v>
      </c>
      <c r="O360" s="146">
        <v>1281.758</v>
      </c>
      <c r="P360" s="145">
        <v>68.3</v>
      </c>
      <c r="Q360" s="144">
        <v>6952.08</v>
      </c>
      <c r="R360" s="145">
        <v>53.5</v>
      </c>
      <c r="S360" s="144">
        <v>8698.4490000000005</v>
      </c>
      <c r="T360" s="145">
        <v>106.5</v>
      </c>
      <c r="U360" s="144">
        <v>17244.172500000001</v>
      </c>
      <c r="V360" s="147">
        <v>72.900000000000006</v>
      </c>
      <c r="W360" s="144">
        <v>37199.7117</v>
      </c>
      <c r="X360" s="145">
        <v>91.6</v>
      </c>
    </row>
    <row r="361" spans="1:24" x14ac:dyDescent="0.15">
      <c r="A361" s="160">
        <v>3</v>
      </c>
      <c r="B361" s="161" t="s">
        <v>7</v>
      </c>
      <c r="C361" s="144" t="s">
        <v>65</v>
      </c>
      <c r="D361" s="145" t="s">
        <v>65</v>
      </c>
      <c r="E361" s="144">
        <v>16.265000000000001</v>
      </c>
      <c r="F361" s="145">
        <v>12.3</v>
      </c>
      <c r="G361" s="66" t="s">
        <v>65</v>
      </c>
      <c r="H361" s="76" t="s">
        <v>65</v>
      </c>
      <c r="I361" s="66" t="s">
        <v>65</v>
      </c>
      <c r="J361" s="76" t="s">
        <v>65</v>
      </c>
      <c r="K361" s="144">
        <v>22392.973000000002</v>
      </c>
      <c r="L361" s="145">
        <v>105</v>
      </c>
      <c r="M361" s="144">
        <v>540.50300000000004</v>
      </c>
      <c r="N361" s="145">
        <v>111.9</v>
      </c>
      <c r="O361" s="146">
        <v>1970.8320000000001</v>
      </c>
      <c r="P361" s="145">
        <v>82.4</v>
      </c>
      <c r="Q361" s="144">
        <v>7047.9449999999997</v>
      </c>
      <c r="R361" s="145">
        <v>70.7</v>
      </c>
      <c r="S361" s="144">
        <v>12833.692999999999</v>
      </c>
      <c r="T361" s="145">
        <v>151.30000000000001</v>
      </c>
      <c r="U361" s="144">
        <v>22404.358499999998</v>
      </c>
      <c r="V361" s="147">
        <v>104.6</v>
      </c>
      <c r="W361" s="144">
        <v>44860.024299999997</v>
      </c>
      <c r="X361" s="145">
        <v>103</v>
      </c>
    </row>
    <row r="362" spans="1:24" x14ac:dyDescent="0.15">
      <c r="A362" s="154">
        <v>4</v>
      </c>
      <c r="B362" s="155" t="s">
        <v>8</v>
      </c>
      <c r="C362" s="156" t="s">
        <v>65</v>
      </c>
      <c r="D362" s="152" t="s">
        <v>65</v>
      </c>
      <c r="E362" s="156">
        <v>140.012</v>
      </c>
      <c r="F362" s="152">
        <v>292.5</v>
      </c>
      <c r="G362" s="70" t="s">
        <v>65</v>
      </c>
      <c r="H362" s="106" t="s">
        <v>65</v>
      </c>
      <c r="I362" s="70" t="s">
        <v>65</v>
      </c>
      <c r="J362" s="106" t="s">
        <v>65</v>
      </c>
      <c r="K362" s="156">
        <v>36862.262999999999</v>
      </c>
      <c r="L362" s="152">
        <v>129.1</v>
      </c>
      <c r="M362" s="156">
        <v>1370.0609999999999</v>
      </c>
      <c r="N362" s="152">
        <v>220</v>
      </c>
      <c r="O362" s="157">
        <v>4212.7979999999998</v>
      </c>
      <c r="P362" s="152">
        <v>106.9</v>
      </c>
      <c r="Q362" s="156">
        <v>19464.733</v>
      </c>
      <c r="R362" s="152">
        <v>160.1</v>
      </c>
      <c r="S362" s="156">
        <v>11814.671</v>
      </c>
      <c r="T362" s="152">
        <v>99.8</v>
      </c>
      <c r="U362" s="156">
        <v>36960.271399999998</v>
      </c>
      <c r="V362" s="152">
        <v>129.30000000000001</v>
      </c>
      <c r="W362" s="156">
        <v>62110.096599999997</v>
      </c>
      <c r="X362" s="152">
        <v>120.6</v>
      </c>
    </row>
    <row r="363" spans="1:24" x14ac:dyDescent="0.15">
      <c r="A363" s="160">
        <v>5</v>
      </c>
      <c r="B363" s="161" t="s">
        <v>9</v>
      </c>
      <c r="C363" s="144" t="s">
        <v>65</v>
      </c>
      <c r="D363" s="145" t="s">
        <v>65</v>
      </c>
      <c r="E363" s="144">
        <v>60.954000000000001</v>
      </c>
      <c r="F363" s="145">
        <v>32.9</v>
      </c>
      <c r="G363" s="66" t="s">
        <v>65</v>
      </c>
      <c r="H363" s="76" t="s">
        <v>65</v>
      </c>
      <c r="I363" s="66" t="s">
        <v>65</v>
      </c>
      <c r="J363" s="76" t="s">
        <v>65</v>
      </c>
      <c r="K363" s="144">
        <v>29162.734</v>
      </c>
      <c r="L363" s="145">
        <v>86.7</v>
      </c>
      <c r="M363" s="144">
        <v>844.23900000000003</v>
      </c>
      <c r="N363" s="145">
        <v>104.8</v>
      </c>
      <c r="O363" s="146">
        <v>4180.0969999999998</v>
      </c>
      <c r="P363" s="145">
        <v>110.1</v>
      </c>
      <c r="Q363" s="144">
        <v>12148.204</v>
      </c>
      <c r="R363" s="145">
        <v>79.3</v>
      </c>
      <c r="S363" s="144">
        <v>11990.194</v>
      </c>
      <c r="T363" s="145">
        <v>87.4</v>
      </c>
      <c r="U363" s="144">
        <v>29205.4018</v>
      </c>
      <c r="V363" s="147">
        <v>86.5</v>
      </c>
      <c r="W363" s="144">
        <v>54136.4836</v>
      </c>
      <c r="X363" s="145">
        <v>95.9</v>
      </c>
    </row>
    <row r="364" spans="1:24" x14ac:dyDescent="0.15">
      <c r="A364" s="160">
        <v>6</v>
      </c>
      <c r="B364" s="161" t="s">
        <v>10</v>
      </c>
      <c r="C364" s="144" t="s">
        <v>65</v>
      </c>
      <c r="D364" s="145" t="s">
        <v>65</v>
      </c>
      <c r="E364" s="144">
        <v>91.53</v>
      </c>
      <c r="F364" s="145">
        <v>119.4</v>
      </c>
      <c r="G364" s="66" t="s">
        <v>65</v>
      </c>
      <c r="H364" s="76" t="s">
        <v>65</v>
      </c>
      <c r="I364" s="66" t="s">
        <v>65</v>
      </c>
      <c r="J364" s="76" t="s">
        <v>65</v>
      </c>
      <c r="K364" s="144">
        <v>23778.901999999998</v>
      </c>
      <c r="L364" s="145">
        <v>88.9</v>
      </c>
      <c r="M364" s="144">
        <v>1023.082</v>
      </c>
      <c r="N364" s="145">
        <v>103.9</v>
      </c>
      <c r="O364" s="146">
        <v>4424.1850000000004</v>
      </c>
      <c r="P364" s="145">
        <v>97.9</v>
      </c>
      <c r="Q364" s="144">
        <v>8837.7340000000004</v>
      </c>
      <c r="R364" s="145">
        <v>82</v>
      </c>
      <c r="S364" s="144">
        <v>9493.9009999999998</v>
      </c>
      <c r="T364" s="145">
        <v>90.8</v>
      </c>
      <c r="U364" s="144">
        <v>23842.973000000002</v>
      </c>
      <c r="V364" s="147">
        <v>89</v>
      </c>
      <c r="W364" s="144">
        <v>47318.546199999997</v>
      </c>
      <c r="X364" s="145">
        <v>94.3</v>
      </c>
    </row>
    <row r="365" spans="1:24" x14ac:dyDescent="0.15">
      <c r="A365" s="160">
        <v>7</v>
      </c>
      <c r="B365" s="161" t="s">
        <v>11</v>
      </c>
      <c r="C365" s="144" t="s">
        <v>65</v>
      </c>
      <c r="D365" s="145" t="s">
        <v>65</v>
      </c>
      <c r="E365" s="144">
        <v>265.17099999999999</v>
      </c>
      <c r="F365" s="145">
        <v>116.9</v>
      </c>
      <c r="G365" s="66" t="s">
        <v>65</v>
      </c>
      <c r="H365" s="76" t="s">
        <v>65</v>
      </c>
      <c r="I365" s="66" t="s">
        <v>65</v>
      </c>
      <c r="J365" s="76" t="s">
        <v>65</v>
      </c>
      <c r="K365" s="144">
        <v>39327.775000000001</v>
      </c>
      <c r="L365" s="145">
        <v>115.1</v>
      </c>
      <c r="M365" s="144">
        <v>1264.6289999999999</v>
      </c>
      <c r="N365" s="145">
        <v>117.1</v>
      </c>
      <c r="O365" s="146">
        <v>5586.2020000000002</v>
      </c>
      <c r="P365" s="145">
        <v>84.3</v>
      </c>
      <c r="Q365" s="144">
        <v>18154.870999999999</v>
      </c>
      <c r="R365" s="145">
        <v>112.6</v>
      </c>
      <c r="S365" s="144">
        <v>14322.073</v>
      </c>
      <c r="T365" s="145">
        <v>138.5</v>
      </c>
      <c r="U365" s="144">
        <v>39513.394699999997</v>
      </c>
      <c r="V365" s="147">
        <v>115.1</v>
      </c>
      <c r="W365" s="144">
        <v>65501.147100000002</v>
      </c>
      <c r="X365" s="145">
        <v>116.2</v>
      </c>
    </row>
    <row r="366" spans="1:24" x14ac:dyDescent="0.15">
      <c r="A366" s="160">
        <v>8</v>
      </c>
      <c r="B366" s="161" t="s">
        <v>12</v>
      </c>
      <c r="C366" s="144" t="s">
        <v>65</v>
      </c>
      <c r="D366" s="145" t="s">
        <v>65</v>
      </c>
      <c r="E366" s="144">
        <v>55.781999999999996</v>
      </c>
      <c r="F366" s="145">
        <v>87.8</v>
      </c>
      <c r="G366" s="66" t="s">
        <v>65</v>
      </c>
      <c r="H366" s="76" t="s">
        <v>65</v>
      </c>
      <c r="I366" s="66" t="s">
        <v>65</v>
      </c>
      <c r="J366" s="76" t="s">
        <v>65</v>
      </c>
      <c r="K366" s="144">
        <v>31377.473000000002</v>
      </c>
      <c r="L366" s="145">
        <v>147.30000000000001</v>
      </c>
      <c r="M366" s="144">
        <v>939.66200000000003</v>
      </c>
      <c r="N366" s="145">
        <v>137.5</v>
      </c>
      <c r="O366" s="146">
        <v>5685.835</v>
      </c>
      <c r="P366" s="145">
        <v>221.9</v>
      </c>
      <c r="Q366" s="144">
        <v>14260.428</v>
      </c>
      <c r="R366" s="145">
        <v>181.5</v>
      </c>
      <c r="S366" s="144">
        <v>10491.548000000001</v>
      </c>
      <c r="T366" s="145">
        <v>102.8</v>
      </c>
      <c r="U366" s="144">
        <v>31416.520400000001</v>
      </c>
      <c r="V366" s="147">
        <v>147.1</v>
      </c>
      <c r="W366" s="144">
        <v>57729.227599999998</v>
      </c>
      <c r="X366" s="145">
        <v>123.2</v>
      </c>
    </row>
    <row r="367" spans="1:24" x14ac:dyDescent="0.15">
      <c r="A367" s="160">
        <v>9</v>
      </c>
      <c r="B367" s="161" t="s">
        <v>13</v>
      </c>
      <c r="C367" s="144" t="s">
        <v>65</v>
      </c>
      <c r="D367" s="145" t="s">
        <v>65</v>
      </c>
      <c r="E367" s="144">
        <v>99.472999999999999</v>
      </c>
      <c r="F367" s="145">
        <v>238.2</v>
      </c>
      <c r="G367" s="66" t="s">
        <v>65</v>
      </c>
      <c r="H367" s="76" t="s">
        <v>65</v>
      </c>
      <c r="I367" s="66" t="s">
        <v>65</v>
      </c>
      <c r="J367" s="76" t="s">
        <v>65</v>
      </c>
      <c r="K367" s="144">
        <v>31380.035</v>
      </c>
      <c r="L367" s="145">
        <v>88.2</v>
      </c>
      <c r="M367" s="144">
        <v>847.68499999999995</v>
      </c>
      <c r="N367" s="145">
        <v>109.3</v>
      </c>
      <c r="O367" s="146">
        <v>5052.6440000000002</v>
      </c>
      <c r="P367" s="145">
        <v>99.1</v>
      </c>
      <c r="Q367" s="144">
        <v>13938.173000000001</v>
      </c>
      <c r="R367" s="145">
        <v>92.2</v>
      </c>
      <c r="S367" s="144">
        <v>11541.532999999999</v>
      </c>
      <c r="T367" s="145">
        <v>79.099999999999994</v>
      </c>
      <c r="U367" s="144">
        <v>31449.666099999999</v>
      </c>
      <c r="V367" s="147">
        <v>88.3</v>
      </c>
      <c r="W367" s="144">
        <v>52254.407899999998</v>
      </c>
      <c r="X367" s="145">
        <v>85.8</v>
      </c>
    </row>
    <row r="368" spans="1:24" x14ac:dyDescent="0.15">
      <c r="A368" s="160">
        <v>10</v>
      </c>
      <c r="B368" s="161" t="s">
        <v>14</v>
      </c>
      <c r="C368" s="144" t="s">
        <v>65</v>
      </c>
      <c r="D368" s="145" t="s">
        <v>65</v>
      </c>
      <c r="E368" s="144">
        <v>62.987000000000002</v>
      </c>
      <c r="F368" s="145">
        <v>58.4</v>
      </c>
      <c r="G368" s="66" t="s">
        <v>65</v>
      </c>
      <c r="H368" s="76" t="s">
        <v>65</v>
      </c>
      <c r="I368" s="66" t="s">
        <v>65</v>
      </c>
      <c r="J368" s="76" t="s">
        <v>65</v>
      </c>
      <c r="K368" s="144">
        <v>27677.913</v>
      </c>
      <c r="L368" s="145">
        <v>132.80000000000001</v>
      </c>
      <c r="M368" s="144">
        <v>700.51800000000003</v>
      </c>
      <c r="N368" s="145">
        <v>137.69999999999999</v>
      </c>
      <c r="O368" s="146">
        <v>4114.5069999999996</v>
      </c>
      <c r="P368" s="145">
        <v>173.3</v>
      </c>
      <c r="Q368" s="144">
        <v>13171.053</v>
      </c>
      <c r="R368" s="145">
        <v>123.5</v>
      </c>
      <c r="S368" s="144">
        <v>9691.8349999999991</v>
      </c>
      <c r="T368" s="145">
        <v>132.9</v>
      </c>
      <c r="U368" s="144">
        <v>27722.0039</v>
      </c>
      <c r="V368" s="147">
        <v>132.5</v>
      </c>
      <c r="W368" s="144">
        <v>51420.499499999998</v>
      </c>
      <c r="X368" s="145">
        <v>118.7</v>
      </c>
    </row>
    <row r="369" spans="1:24" x14ac:dyDescent="0.15">
      <c r="A369" s="160">
        <v>11</v>
      </c>
      <c r="B369" s="161" t="s">
        <v>15</v>
      </c>
      <c r="C369" s="144" t="s">
        <v>65</v>
      </c>
      <c r="D369" s="145" t="s">
        <v>65</v>
      </c>
      <c r="E369" s="144">
        <v>33.366</v>
      </c>
      <c r="F369" s="145">
        <v>172.9</v>
      </c>
      <c r="G369" s="66" t="s">
        <v>65</v>
      </c>
      <c r="H369" s="76" t="s">
        <v>65</v>
      </c>
      <c r="I369" s="66" t="s">
        <v>65</v>
      </c>
      <c r="J369" s="76" t="s">
        <v>65</v>
      </c>
      <c r="K369" s="144">
        <v>26749.751</v>
      </c>
      <c r="L369" s="145">
        <v>136.9</v>
      </c>
      <c r="M369" s="144">
        <v>698.73800000000006</v>
      </c>
      <c r="N369" s="145">
        <v>132.5</v>
      </c>
      <c r="O369" s="146">
        <v>3974.12</v>
      </c>
      <c r="P369" s="145">
        <v>175</v>
      </c>
      <c r="Q369" s="144">
        <v>11405.754999999999</v>
      </c>
      <c r="R369" s="145">
        <v>128.69999999999999</v>
      </c>
      <c r="S369" s="144">
        <v>10671.138000000001</v>
      </c>
      <c r="T369" s="145">
        <v>135.6</v>
      </c>
      <c r="U369" s="144">
        <v>26773.107199999999</v>
      </c>
      <c r="V369" s="147">
        <v>137</v>
      </c>
      <c r="W369" s="144">
        <v>51685.0628</v>
      </c>
      <c r="X369" s="145">
        <v>124.4</v>
      </c>
    </row>
    <row r="370" spans="1:24" x14ac:dyDescent="0.15">
      <c r="A370" s="160">
        <v>12</v>
      </c>
      <c r="B370" s="161" t="s">
        <v>16</v>
      </c>
      <c r="C370" s="144" t="s">
        <v>65</v>
      </c>
      <c r="D370" s="145" t="s">
        <v>65</v>
      </c>
      <c r="E370" s="144">
        <v>42.567</v>
      </c>
      <c r="F370" s="145">
        <v>55.2</v>
      </c>
      <c r="G370" s="66" t="s">
        <v>65</v>
      </c>
      <c r="H370" s="76" t="s">
        <v>65</v>
      </c>
      <c r="I370" s="66" t="s">
        <v>65</v>
      </c>
      <c r="J370" s="76" t="s">
        <v>65</v>
      </c>
      <c r="K370" s="144">
        <v>24729.602999999999</v>
      </c>
      <c r="L370" s="145">
        <v>105.4</v>
      </c>
      <c r="M370" s="144">
        <v>596.77800000000002</v>
      </c>
      <c r="N370" s="145">
        <v>77.5</v>
      </c>
      <c r="O370" s="146">
        <v>3751.3510000000001</v>
      </c>
      <c r="P370" s="145">
        <v>127.7</v>
      </c>
      <c r="Q370" s="144">
        <v>9804.3850000000002</v>
      </c>
      <c r="R370" s="145">
        <v>104.7</v>
      </c>
      <c r="S370" s="144">
        <v>10577.089</v>
      </c>
      <c r="T370" s="145">
        <v>101.7</v>
      </c>
      <c r="U370" s="144">
        <v>24759.3999</v>
      </c>
      <c r="V370" s="147">
        <v>105.2</v>
      </c>
      <c r="W370" s="144">
        <v>47611.637900000002</v>
      </c>
      <c r="X370" s="145">
        <v>101.3</v>
      </c>
    </row>
    <row r="371" spans="1:24" x14ac:dyDescent="0.15">
      <c r="A371" s="111" t="s">
        <v>61</v>
      </c>
      <c r="B371" s="161" t="s">
        <v>99</v>
      </c>
      <c r="C371" s="144" t="s">
        <v>65</v>
      </c>
      <c r="D371" s="145" t="s">
        <v>65</v>
      </c>
      <c r="E371" s="144">
        <v>48.191000000000003</v>
      </c>
      <c r="F371" s="145">
        <v>113.5</v>
      </c>
      <c r="G371" s="66" t="s">
        <v>65</v>
      </c>
      <c r="H371" s="76" t="s">
        <v>65</v>
      </c>
      <c r="I371" s="66" t="s">
        <v>65</v>
      </c>
      <c r="J371" s="76" t="s">
        <v>65</v>
      </c>
      <c r="K371" s="144">
        <v>30849.171999999999</v>
      </c>
      <c r="L371" s="145">
        <v>181</v>
      </c>
      <c r="M371" s="144">
        <v>510.31200000000001</v>
      </c>
      <c r="N371" s="145">
        <v>119</v>
      </c>
      <c r="O371" s="146">
        <v>3760.9459999999999</v>
      </c>
      <c r="P371" s="145">
        <v>227.6</v>
      </c>
      <c r="Q371" s="144">
        <v>12423.117</v>
      </c>
      <c r="R371" s="145">
        <v>200.5</v>
      </c>
      <c r="S371" s="144">
        <v>14154.797</v>
      </c>
      <c r="T371" s="145">
        <v>161.5</v>
      </c>
      <c r="U371" s="144">
        <v>30882.905699999999</v>
      </c>
      <c r="V371" s="147">
        <v>180.9</v>
      </c>
      <c r="W371" s="144">
        <v>50565.185700000002</v>
      </c>
      <c r="X371" s="145">
        <v>141.80000000000001</v>
      </c>
    </row>
    <row r="372" spans="1:24" x14ac:dyDescent="0.15">
      <c r="A372" s="160">
        <v>2</v>
      </c>
      <c r="B372" s="161" t="s">
        <v>6</v>
      </c>
      <c r="C372" s="144" t="s">
        <v>65</v>
      </c>
      <c r="D372" s="145" t="s">
        <v>65</v>
      </c>
      <c r="E372" s="144">
        <v>6.2450000000000001</v>
      </c>
      <c r="F372" s="145">
        <v>20.8</v>
      </c>
      <c r="G372" s="66" t="s">
        <v>65</v>
      </c>
      <c r="H372" s="76" t="s">
        <v>65</v>
      </c>
      <c r="I372" s="66" t="s">
        <v>65</v>
      </c>
      <c r="J372" s="76" t="s">
        <v>65</v>
      </c>
      <c r="K372" s="104">
        <v>21097.955999999998</v>
      </c>
      <c r="L372" s="170">
        <v>122.5</v>
      </c>
      <c r="M372" s="144">
        <v>288.649</v>
      </c>
      <c r="N372" s="145">
        <v>99.2</v>
      </c>
      <c r="O372" s="144">
        <v>2819.252</v>
      </c>
      <c r="P372" s="145">
        <v>220</v>
      </c>
      <c r="Q372" s="146">
        <v>11268.118</v>
      </c>
      <c r="R372" s="145">
        <v>162.1</v>
      </c>
      <c r="S372" s="144">
        <v>6721.9369999999999</v>
      </c>
      <c r="T372" s="145">
        <v>77.3</v>
      </c>
      <c r="U372" s="144">
        <v>21102.327499999999</v>
      </c>
      <c r="V372" s="145">
        <v>122.4</v>
      </c>
      <c r="W372" s="144">
        <v>40105.743999999999</v>
      </c>
      <c r="X372" s="145">
        <v>107.8</v>
      </c>
    </row>
    <row r="373" spans="1:24" x14ac:dyDescent="0.15">
      <c r="A373" s="162">
        <v>3</v>
      </c>
      <c r="B373" s="163" t="s">
        <v>7</v>
      </c>
      <c r="C373" s="148" t="s">
        <v>65</v>
      </c>
      <c r="D373" s="149" t="s">
        <v>65</v>
      </c>
      <c r="E373" s="148">
        <v>42.646999999999998</v>
      </c>
      <c r="F373" s="149">
        <v>262.2</v>
      </c>
      <c r="G373" s="82" t="s">
        <v>65</v>
      </c>
      <c r="H373" s="103" t="s">
        <v>65</v>
      </c>
      <c r="I373" s="82" t="s">
        <v>65</v>
      </c>
      <c r="J373" s="103" t="s">
        <v>65</v>
      </c>
      <c r="K373" s="105">
        <v>16763.896000000001</v>
      </c>
      <c r="L373" s="171">
        <v>74.900000000000006</v>
      </c>
      <c r="M373" s="148">
        <v>299.09199999999998</v>
      </c>
      <c r="N373" s="149">
        <v>55.3</v>
      </c>
      <c r="O373" s="148">
        <v>2426.4380000000001</v>
      </c>
      <c r="P373" s="149">
        <v>123.1</v>
      </c>
      <c r="Q373" s="150">
        <v>7039.93</v>
      </c>
      <c r="R373" s="149">
        <v>99.9</v>
      </c>
      <c r="S373" s="148">
        <v>6998.4359999999997</v>
      </c>
      <c r="T373" s="149">
        <v>54.5</v>
      </c>
      <c r="U373" s="148">
        <v>16793.748899999999</v>
      </c>
      <c r="V373" s="149">
        <v>75</v>
      </c>
      <c r="W373" s="148">
        <v>39247.987500000003</v>
      </c>
      <c r="X373" s="149">
        <v>87.5</v>
      </c>
    </row>
    <row r="374" spans="1:24" x14ac:dyDescent="0.15">
      <c r="A374" s="160">
        <v>4</v>
      </c>
      <c r="B374" s="161" t="s">
        <v>8</v>
      </c>
      <c r="C374" s="144" t="s">
        <v>65</v>
      </c>
      <c r="D374" s="145" t="s">
        <v>65</v>
      </c>
      <c r="E374" s="144">
        <v>106.696</v>
      </c>
      <c r="F374" s="145">
        <v>76.2</v>
      </c>
      <c r="G374" s="70" t="s">
        <v>65</v>
      </c>
      <c r="H374" s="106" t="s">
        <v>65</v>
      </c>
      <c r="I374" s="70" t="s">
        <v>65</v>
      </c>
      <c r="J374" s="106" t="s">
        <v>65</v>
      </c>
      <c r="K374" s="104">
        <v>41301.021999999997</v>
      </c>
      <c r="L374" s="170">
        <v>112</v>
      </c>
      <c r="M374" s="144">
        <v>833.74400000000003</v>
      </c>
      <c r="N374" s="145">
        <v>60.9</v>
      </c>
      <c r="O374" s="144">
        <v>5498.96</v>
      </c>
      <c r="P374" s="145">
        <v>130.5</v>
      </c>
      <c r="Q374" s="146">
        <v>21037.722000000002</v>
      </c>
      <c r="R374" s="145">
        <v>108.1</v>
      </c>
      <c r="S374" s="144">
        <v>13930.596</v>
      </c>
      <c r="T374" s="145">
        <v>117.9</v>
      </c>
      <c r="U374" s="144">
        <v>41375.709199999998</v>
      </c>
      <c r="V374" s="145">
        <v>111.9</v>
      </c>
      <c r="W374" s="153">
        <v>67273.995899999994</v>
      </c>
      <c r="X374" s="145">
        <v>108.3</v>
      </c>
    </row>
    <row r="375" spans="1:24" x14ac:dyDescent="0.15">
      <c r="A375" s="160" t="s">
        <v>66</v>
      </c>
      <c r="B375" s="161" t="s">
        <v>9</v>
      </c>
      <c r="C375" s="144" t="s">
        <v>65</v>
      </c>
      <c r="D375" s="145" t="s">
        <v>65</v>
      </c>
      <c r="E375" s="144">
        <v>132.94399999999999</v>
      </c>
      <c r="F375" s="145">
        <v>218.1</v>
      </c>
      <c r="G375" s="66" t="s">
        <v>65</v>
      </c>
      <c r="H375" s="76" t="s">
        <v>65</v>
      </c>
      <c r="I375" s="66" t="s">
        <v>65</v>
      </c>
      <c r="J375" s="76" t="s">
        <v>65</v>
      </c>
      <c r="K375" s="104">
        <v>25307.223999999998</v>
      </c>
      <c r="L375" s="170">
        <v>86.8</v>
      </c>
      <c r="M375" s="144">
        <v>867.07299999999998</v>
      </c>
      <c r="N375" s="145">
        <v>102.7</v>
      </c>
      <c r="O375" s="144">
        <v>3382.846</v>
      </c>
      <c r="P375" s="145">
        <v>80.900000000000006</v>
      </c>
      <c r="Q375" s="146">
        <v>11289.558000000001</v>
      </c>
      <c r="R375" s="145">
        <v>92.9</v>
      </c>
      <c r="S375" s="144">
        <v>9767.7469999999994</v>
      </c>
      <c r="T375" s="145">
        <v>81.5</v>
      </c>
      <c r="U375" s="144">
        <v>25400.284800000001</v>
      </c>
      <c r="V375" s="145">
        <v>87</v>
      </c>
      <c r="W375" s="144">
        <v>48562.509599999998</v>
      </c>
      <c r="X375" s="145">
        <v>89.7</v>
      </c>
    </row>
    <row r="376" spans="1:24" x14ac:dyDescent="0.15">
      <c r="A376" s="160">
        <v>6</v>
      </c>
      <c r="B376" s="161" t="s">
        <v>10</v>
      </c>
      <c r="C376" s="144" t="s">
        <v>65</v>
      </c>
      <c r="D376" s="145" t="s">
        <v>65</v>
      </c>
      <c r="E376" s="144">
        <v>120.545</v>
      </c>
      <c r="F376" s="145">
        <v>131.69999999999999</v>
      </c>
      <c r="G376" s="66" t="s">
        <v>65</v>
      </c>
      <c r="H376" s="76" t="s">
        <v>65</v>
      </c>
      <c r="I376" s="66" t="s">
        <v>65</v>
      </c>
      <c r="J376" s="76" t="s">
        <v>65</v>
      </c>
      <c r="K376" s="104">
        <v>25828.602999999999</v>
      </c>
      <c r="L376" s="170">
        <v>108.6</v>
      </c>
      <c r="M376" s="144">
        <v>759.63800000000003</v>
      </c>
      <c r="N376" s="145">
        <v>74.2</v>
      </c>
      <c r="O376" s="144">
        <v>3614.06</v>
      </c>
      <c r="P376" s="145">
        <v>81.7</v>
      </c>
      <c r="Q376" s="146">
        <v>12920.048000000001</v>
      </c>
      <c r="R376" s="145">
        <v>146.19999999999999</v>
      </c>
      <c r="S376" s="144">
        <v>8534.857</v>
      </c>
      <c r="T376" s="145">
        <v>89.9</v>
      </c>
      <c r="U376" s="144">
        <v>25912.984499999999</v>
      </c>
      <c r="V376" s="145">
        <v>108.7</v>
      </c>
      <c r="W376" s="144">
        <v>47283.705999999998</v>
      </c>
      <c r="X376" s="145">
        <v>99.9</v>
      </c>
    </row>
    <row r="377" spans="1:24" x14ac:dyDescent="0.15">
      <c r="A377" s="160">
        <v>7</v>
      </c>
      <c r="B377" s="161" t="s">
        <v>11</v>
      </c>
      <c r="C377" s="144" t="s">
        <v>65</v>
      </c>
      <c r="D377" s="145" t="s">
        <v>65</v>
      </c>
      <c r="E377" s="144">
        <v>119.08</v>
      </c>
      <c r="F377" s="145">
        <v>44.9</v>
      </c>
      <c r="G377" s="66" t="s">
        <v>65</v>
      </c>
      <c r="H377" s="76" t="s">
        <v>65</v>
      </c>
      <c r="I377" s="66" t="s">
        <v>65</v>
      </c>
      <c r="J377" s="76" t="s">
        <v>65</v>
      </c>
      <c r="K377" s="104">
        <v>34984.241000000002</v>
      </c>
      <c r="L377" s="172">
        <v>89</v>
      </c>
      <c r="M377" s="144">
        <v>1092.778</v>
      </c>
      <c r="N377" s="145">
        <v>86.4</v>
      </c>
      <c r="O377" s="144">
        <v>4988.4570000000003</v>
      </c>
      <c r="P377" s="145">
        <v>89.3</v>
      </c>
      <c r="Q377" s="146">
        <v>16118.870999999999</v>
      </c>
      <c r="R377" s="145">
        <v>88.8</v>
      </c>
      <c r="S377" s="144">
        <v>12784.135</v>
      </c>
      <c r="T377" s="145">
        <v>89.3</v>
      </c>
      <c r="U377" s="144">
        <v>35067.597000000002</v>
      </c>
      <c r="V377" s="145">
        <v>88.7</v>
      </c>
      <c r="W377" s="144">
        <v>62531.252699999997</v>
      </c>
      <c r="X377" s="145">
        <v>95.5</v>
      </c>
    </row>
    <row r="378" spans="1:24" x14ac:dyDescent="0.15">
      <c r="A378" s="160">
        <v>8</v>
      </c>
      <c r="B378" s="161" t="s">
        <v>12</v>
      </c>
      <c r="C378" s="144" t="s">
        <v>65</v>
      </c>
      <c r="D378" s="145" t="s">
        <v>65</v>
      </c>
      <c r="E378" s="144">
        <v>64.298000000000002</v>
      </c>
      <c r="F378" s="145">
        <v>115.3</v>
      </c>
      <c r="G378" s="66" t="s">
        <v>65</v>
      </c>
      <c r="H378" s="76" t="s">
        <v>65</v>
      </c>
      <c r="I378" s="66" t="s">
        <v>65</v>
      </c>
      <c r="J378" s="76" t="s">
        <v>65</v>
      </c>
      <c r="K378" s="104">
        <v>27330.387999999999</v>
      </c>
      <c r="L378" s="170">
        <v>87.1</v>
      </c>
      <c r="M378" s="144">
        <v>649.83100000000002</v>
      </c>
      <c r="N378" s="145">
        <v>69.2</v>
      </c>
      <c r="O378" s="144">
        <v>5034.84</v>
      </c>
      <c r="P378" s="145">
        <v>88.6</v>
      </c>
      <c r="Q378" s="146">
        <v>11587.814</v>
      </c>
      <c r="R378" s="145">
        <v>81.3</v>
      </c>
      <c r="S378" s="144">
        <v>10057.903</v>
      </c>
      <c r="T378" s="145">
        <v>95.9</v>
      </c>
      <c r="U378" s="144">
        <v>27375.3966</v>
      </c>
      <c r="V378" s="145">
        <v>87.1</v>
      </c>
      <c r="W378" s="144">
        <v>53556.724399999999</v>
      </c>
      <c r="X378" s="145">
        <v>92.8</v>
      </c>
    </row>
    <row r="379" spans="1:24" x14ac:dyDescent="0.15">
      <c r="A379" s="160">
        <v>9</v>
      </c>
      <c r="B379" s="161" t="s">
        <v>13</v>
      </c>
      <c r="C379" s="144" t="s">
        <v>65</v>
      </c>
      <c r="D379" s="145" t="s">
        <v>65</v>
      </c>
      <c r="E379" s="144">
        <v>78.584000000000003</v>
      </c>
      <c r="F379" s="145">
        <v>79</v>
      </c>
      <c r="G379" s="66" t="s">
        <v>65</v>
      </c>
      <c r="H379" s="76" t="s">
        <v>65</v>
      </c>
      <c r="I379" s="66" t="s">
        <v>65</v>
      </c>
      <c r="J379" s="76" t="s">
        <v>65</v>
      </c>
      <c r="K379" s="104">
        <v>28953.891</v>
      </c>
      <c r="L379" s="170">
        <v>92.3</v>
      </c>
      <c r="M379" s="144">
        <v>722.89300000000003</v>
      </c>
      <c r="N379" s="145">
        <v>85.3</v>
      </c>
      <c r="O379" s="144">
        <v>5114.9089999999997</v>
      </c>
      <c r="P379" s="145">
        <v>101.2</v>
      </c>
      <c r="Q379" s="146">
        <v>12494.876</v>
      </c>
      <c r="R379" s="145">
        <v>89.6</v>
      </c>
      <c r="S379" s="144">
        <v>10621.213</v>
      </c>
      <c r="T379" s="145">
        <v>92</v>
      </c>
      <c r="U379" s="144">
        <v>29008.899799999999</v>
      </c>
      <c r="V379" s="145">
        <v>92.2</v>
      </c>
      <c r="W379" s="144">
        <v>50534.1423</v>
      </c>
      <c r="X379" s="145">
        <v>96.7</v>
      </c>
    </row>
    <row r="380" spans="1:24" x14ac:dyDescent="0.15">
      <c r="A380" s="160">
        <v>10</v>
      </c>
      <c r="B380" s="161" t="s">
        <v>14</v>
      </c>
      <c r="C380" s="144" t="s">
        <v>65</v>
      </c>
      <c r="D380" s="145" t="s">
        <v>65</v>
      </c>
      <c r="E380" s="144">
        <v>50.103999999999999</v>
      </c>
      <c r="F380" s="145">
        <v>79.5</v>
      </c>
      <c r="G380" s="66" t="s">
        <v>65</v>
      </c>
      <c r="H380" s="76" t="s">
        <v>65</v>
      </c>
      <c r="I380" s="66" t="s">
        <v>65</v>
      </c>
      <c r="J380" s="76" t="s">
        <v>65</v>
      </c>
      <c r="K380" s="104">
        <v>29824.453000000001</v>
      </c>
      <c r="L380" s="170">
        <v>107.8</v>
      </c>
      <c r="M380" s="144">
        <v>618.00099999999998</v>
      </c>
      <c r="N380" s="145">
        <v>88.2</v>
      </c>
      <c r="O380" s="144">
        <v>5011.1149999999998</v>
      </c>
      <c r="P380" s="145">
        <v>121.8</v>
      </c>
      <c r="Q380" s="146">
        <v>12262.562</v>
      </c>
      <c r="R380" s="145">
        <v>93.1</v>
      </c>
      <c r="S380" s="144">
        <v>11932.775</v>
      </c>
      <c r="T380" s="145">
        <v>123.1</v>
      </c>
      <c r="U380" s="144">
        <v>29859.525799999999</v>
      </c>
      <c r="V380" s="145">
        <v>107.7</v>
      </c>
      <c r="W380" s="144">
        <v>55378.076300000001</v>
      </c>
      <c r="X380" s="145">
        <v>107.7</v>
      </c>
    </row>
    <row r="381" spans="1:24" x14ac:dyDescent="0.15">
      <c r="A381" s="160">
        <v>11</v>
      </c>
      <c r="B381" s="161" t="s">
        <v>15</v>
      </c>
      <c r="C381" s="144" t="s">
        <v>65</v>
      </c>
      <c r="D381" s="145" t="s">
        <v>65</v>
      </c>
      <c r="E381" s="144">
        <v>33.332999999999998</v>
      </c>
      <c r="F381" s="145">
        <v>99.9</v>
      </c>
      <c r="G381" s="66" t="s">
        <v>65</v>
      </c>
      <c r="H381" s="76" t="s">
        <v>65</v>
      </c>
      <c r="I381" s="66" t="s">
        <v>65</v>
      </c>
      <c r="J381" s="76" t="s">
        <v>65</v>
      </c>
      <c r="K381" s="104">
        <v>25857.768</v>
      </c>
      <c r="L381" s="170">
        <v>96.7</v>
      </c>
      <c r="M381" s="144">
        <v>613.91899999999998</v>
      </c>
      <c r="N381" s="145">
        <v>87.9</v>
      </c>
      <c r="O381" s="144">
        <v>3046.4340000000002</v>
      </c>
      <c r="P381" s="145">
        <v>76.7</v>
      </c>
      <c r="Q381" s="146">
        <v>11198.55</v>
      </c>
      <c r="R381" s="145">
        <v>98.2</v>
      </c>
      <c r="S381" s="144">
        <v>10998.865</v>
      </c>
      <c r="T381" s="145">
        <v>103.1</v>
      </c>
      <c r="U381" s="144">
        <v>25881.1011</v>
      </c>
      <c r="V381" s="145">
        <v>96.7</v>
      </c>
      <c r="W381" s="144">
        <v>47284.9274</v>
      </c>
      <c r="X381" s="145">
        <v>91.5</v>
      </c>
    </row>
    <row r="382" spans="1:24" x14ac:dyDescent="0.15">
      <c r="A382" s="160">
        <v>12</v>
      </c>
      <c r="B382" s="161" t="s">
        <v>16</v>
      </c>
      <c r="C382" s="144" t="s">
        <v>65</v>
      </c>
      <c r="D382" s="145" t="s">
        <v>65</v>
      </c>
      <c r="E382" s="144">
        <v>68.921999999999997</v>
      </c>
      <c r="F382" s="145">
        <v>161.9</v>
      </c>
      <c r="G382" s="66" t="s">
        <v>65</v>
      </c>
      <c r="H382" s="76" t="s">
        <v>65</v>
      </c>
      <c r="I382" s="66" t="s">
        <v>65</v>
      </c>
      <c r="J382" s="76" t="s">
        <v>65</v>
      </c>
      <c r="K382" s="104">
        <v>31545.692999999999</v>
      </c>
      <c r="L382" s="170">
        <v>127.6</v>
      </c>
      <c r="M382" s="144">
        <v>380.459</v>
      </c>
      <c r="N382" s="145">
        <v>63.8</v>
      </c>
      <c r="O382" s="144">
        <v>4636.3410000000003</v>
      </c>
      <c r="P382" s="145">
        <v>123.6</v>
      </c>
      <c r="Q382" s="146">
        <v>15930.419</v>
      </c>
      <c r="R382" s="145">
        <v>162.5</v>
      </c>
      <c r="S382" s="144">
        <v>10598.474</v>
      </c>
      <c r="T382" s="145">
        <v>100.2</v>
      </c>
      <c r="U382" s="144">
        <v>31593.938399999999</v>
      </c>
      <c r="V382" s="145">
        <v>127.6</v>
      </c>
      <c r="W382" s="144">
        <v>53136.277900000001</v>
      </c>
      <c r="X382" s="145">
        <v>111.6</v>
      </c>
    </row>
    <row r="383" spans="1:24" x14ac:dyDescent="0.15">
      <c r="A383" s="111" t="s">
        <v>62</v>
      </c>
      <c r="B383" s="161" t="s">
        <v>100</v>
      </c>
      <c r="C383" s="144" t="s">
        <v>65</v>
      </c>
      <c r="D383" s="145" t="s">
        <v>65</v>
      </c>
      <c r="E383" s="144">
        <v>74.492000000000004</v>
      </c>
      <c r="F383" s="145">
        <v>154.6</v>
      </c>
      <c r="G383" s="66" t="s">
        <v>65</v>
      </c>
      <c r="H383" s="76" t="s">
        <v>65</v>
      </c>
      <c r="I383" s="66" t="s">
        <v>65</v>
      </c>
      <c r="J383" s="76" t="s">
        <v>65</v>
      </c>
      <c r="K383" s="104">
        <v>26837.715</v>
      </c>
      <c r="L383" s="172">
        <v>87</v>
      </c>
      <c r="M383" s="144">
        <v>364.43200000000002</v>
      </c>
      <c r="N383" s="145">
        <v>71.400000000000006</v>
      </c>
      <c r="O383" s="144">
        <v>3653.1729999999998</v>
      </c>
      <c r="P383" s="145">
        <v>97.1</v>
      </c>
      <c r="Q383" s="146">
        <v>12183.819</v>
      </c>
      <c r="R383" s="145">
        <v>98.1</v>
      </c>
      <c r="S383" s="144">
        <v>10636.290999999999</v>
      </c>
      <c r="T383" s="145">
        <v>75.099999999999994</v>
      </c>
      <c r="U383" s="144">
        <v>26889.859400000001</v>
      </c>
      <c r="V383" s="145">
        <v>87.1</v>
      </c>
      <c r="W383" s="144">
        <v>47409.804100000001</v>
      </c>
      <c r="X383" s="145">
        <v>93.8</v>
      </c>
    </row>
    <row r="384" spans="1:24" x14ac:dyDescent="0.15">
      <c r="A384" s="160">
        <v>2</v>
      </c>
      <c r="B384" s="161" t="s">
        <v>6</v>
      </c>
      <c r="C384" s="144">
        <v>1.496</v>
      </c>
      <c r="D384" s="145" t="s">
        <v>65</v>
      </c>
      <c r="E384" s="144">
        <v>173.946</v>
      </c>
      <c r="F384" s="145" t="s">
        <v>65</v>
      </c>
      <c r="G384" s="66" t="s">
        <v>65</v>
      </c>
      <c r="H384" s="76" t="s">
        <v>65</v>
      </c>
      <c r="I384" s="66" t="s">
        <v>65</v>
      </c>
      <c r="J384" s="76" t="s">
        <v>65</v>
      </c>
      <c r="K384" s="104">
        <v>22507.023000000001</v>
      </c>
      <c r="L384" s="170">
        <v>106.7</v>
      </c>
      <c r="M384" s="144">
        <v>395.95600000000002</v>
      </c>
      <c r="N384" s="145">
        <v>137.19999999999999</v>
      </c>
      <c r="O384" s="144">
        <v>2971.6509999999998</v>
      </c>
      <c r="P384" s="145">
        <v>105.4</v>
      </c>
      <c r="Q384" s="146">
        <v>10401.41</v>
      </c>
      <c r="R384" s="145">
        <v>92.3</v>
      </c>
      <c r="S384" s="144">
        <v>8738.0059999999994</v>
      </c>
      <c r="T384" s="145">
        <v>130</v>
      </c>
      <c r="U384" s="144">
        <v>22629.832399999999</v>
      </c>
      <c r="V384" s="145">
        <v>107.2</v>
      </c>
      <c r="W384" s="144">
        <v>41825.836900000002</v>
      </c>
      <c r="X384" s="145">
        <v>104.3</v>
      </c>
    </row>
    <row r="385" spans="1:24" x14ac:dyDescent="0.15">
      <c r="A385" s="162">
        <v>3</v>
      </c>
      <c r="B385" s="163" t="s">
        <v>7</v>
      </c>
      <c r="C385" s="148" t="s">
        <v>65</v>
      </c>
      <c r="D385" s="149" t="s">
        <v>65</v>
      </c>
      <c r="E385" s="148">
        <v>25.206</v>
      </c>
      <c r="F385" s="149">
        <v>59.1</v>
      </c>
      <c r="G385" s="148" t="s">
        <v>65</v>
      </c>
      <c r="H385" s="149" t="s">
        <v>65</v>
      </c>
      <c r="I385" s="148" t="s">
        <v>65</v>
      </c>
      <c r="J385" s="149" t="s">
        <v>65</v>
      </c>
      <c r="K385" s="105">
        <v>22610.330999999998</v>
      </c>
      <c r="L385" s="173">
        <v>134.9</v>
      </c>
      <c r="M385" s="148">
        <v>390.74099999999999</v>
      </c>
      <c r="N385" s="149">
        <v>130.6</v>
      </c>
      <c r="O385" s="148">
        <v>2485.62</v>
      </c>
      <c r="P385" s="149">
        <v>102.4</v>
      </c>
      <c r="Q385" s="150">
        <v>9517.0429999999997</v>
      </c>
      <c r="R385" s="149">
        <v>135.19999999999999</v>
      </c>
      <c r="S385" s="148">
        <v>10216.927</v>
      </c>
      <c r="T385" s="149">
        <v>146</v>
      </c>
      <c r="U385" s="148">
        <v>22627.975200000001</v>
      </c>
      <c r="V385" s="149">
        <v>134.69999999999999</v>
      </c>
      <c r="W385" s="148">
        <v>47588.576300000001</v>
      </c>
      <c r="X385" s="149">
        <v>121.3</v>
      </c>
    </row>
    <row r="386" spans="1:24" x14ac:dyDescent="0.15">
      <c r="A386" s="160">
        <v>4</v>
      </c>
      <c r="B386" s="161" t="s">
        <v>8</v>
      </c>
      <c r="C386" s="144" t="s">
        <v>65</v>
      </c>
      <c r="D386" s="145" t="s">
        <v>65</v>
      </c>
      <c r="E386" s="144">
        <v>168.57300000000001</v>
      </c>
      <c r="F386" s="145">
        <v>158</v>
      </c>
      <c r="G386" s="70" t="s">
        <v>65</v>
      </c>
      <c r="H386" s="106" t="s">
        <v>65</v>
      </c>
      <c r="I386" s="70" t="s">
        <v>65</v>
      </c>
      <c r="J386" s="106" t="s">
        <v>65</v>
      </c>
      <c r="K386" s="104">
        <v>40618.576999999997</v>
      </c>
      <c r="L386" s="170">
        <v>98.3</v>
      </c>
      <c r="M386" s="144">
        <v>799.46</v>
      </c>
      <c r="N386" s="145">
        <v>95.9</v>
      </c>
      <c r="O386" s="144">
        <v>4280.4459999999999</v>
      </c>
      <c r="P386" s="145">
        <v>77.8</v>
      </c>
      <c r="Q386" s="146">
        <v>20856.606</v>
      </c>
      <c r="R386" s="145">
        <v>99.1</v>
      </c>
      <c r="S386" s="144">
        <v>14682.065000000001</v>
      </c>
      <c r="T386" s="145">
        <v>105.4</v>
      </c>
      <c r="U386" s="144">
        <v>40736.578099999999</v>
      </c>
      <c r="V386" s="145">
        <v>98.5</v>
      </c>
      <c r="W386" s="153">
        <v>69035.344100000002</v>
      </c>
      <c r="X386" s="145">
        <v>102.6</v>
      </c>
    </row>
    <row r="387" spans="1:24" x14ac:dyDescent="0.15">
      <c r="A387" s="160">
        <v>5</v>
      </c>
      <c r="B387" s="161" t="s">
        <v>9</v>
      </c>
      <c r="C387" s="144" t="s">
        <v>65</v>
      </c>
      <c r="D387" s="145" t="s">
        <v>65</v>
      </c>
      <c r="E387" s="144">
        <v>50.41</v>
      </c>
      <c r="F387" s="145">
        <v>37.9</v>
      </c>
      <c r="G387" s="66" t="s">
        <v>65</v>
      </c>
      <c r="H387" s="76" t="s">
        <v>65</v>
      </c>
      <c r="I387" s="66" t="s">
        <v>65</v>
      </c>
      <c r="J387" s="76" t="s">
        <v>65</v>
      </c>
      <c r="K387" s="104">
        <v>29401.93</v>
      </c>
      <c r="L387" s="170">
        <v>116.2</v>
      </c>
      <c r="M387" s="144">
        <v>539.96900000000005</v>
      </c>
      <c r="N387" s="145">
        <v>62.3</v>
      </c>
      <c r="O387" s="144">
        <v>2785.3739999999998</v>
      </c>
      <c r="P387" s="145">
        <v>82.3</v>
      </c>
      <c r="Q387" s="146">
        <v>13602.205</v>
      </c>
      <c r="R387" s="145">
        <v>120.5</v>
      </c>
      <c r="S387" s="144">
        <v>12474.382</v>
      </c>
      <c r="T387" s="145">
        <v>127.7</v>
      </c>
      <c r="U387" s="144">
        <v>29437.217000000001</v>
      </c>
      <c r="V387" s="145">
        <v>115.9</v>
      </c>
      <c r="W387" s="144">
        <v>50039.936099999999</v>
      </c>
      <c r="X387" s="145">
        <v>103</v>
      </c>
    </row>
    <row r="388" spans="1:24" x14ac:dyDescent="0.15">
      <c r="A388" s="160">
        <v>6</v>
      </c>
      <c r="B388" s="161" t="s">
        <v>10</v>
      </c>
      <c r="C388" s="144" t="s">
        <v>65</v>
      </c>
      <c r="D388" s="145" t="s">
        <v>65</v>
      </c>
      <c r="E388" s="144">
        <v>78.861000000000004</v>
      </c>
      <c r="F388" s="145">
        <v>65.400000000000006</v>
      </c>
      <c r="G388" s="66" t="s">
        <v>65</v>
      </c>
      <c r="H388" s="76" t="s">
        <v>65</v>
      </c>
      <c r="I388" s="66" t="s">
        <v>65</v>
      </c>
      <c r="J388" s="76" t="s">
        <v>65</v>
      </c>
      <c r="K388" s="104">
        <v>30156.69</v>
      </c>
      <c r="L388" s="170">
        <v>116.8</v>
      </c>
      <c r="M388" s="144">
        <v>503.113</v>
      </c>
      <c r="N388" s="145">
        <v>66.2</v>
      </c>
      <c r="O388" s="144">
        <v>3134.1419999999998</v>
      </c>
      <c r="P388" s="145">
        <v>86.7</v>
      </c>
      <c r="Q388" s="146">
        <v>13429.112999999999</v>
      </c>
      <c r="R388" s="145">
        <v>103.9</v>
      </c>
      <c r="S388" s="144">
        <v>13090.322</v>
      </c>
      <c r="T388" s="145">
        <v>153.4</v>
      </c>
      <c r="U388" s="144">
        <v>30211.8927</v>
      </c>
      <c r="V388" s="145">
        <v>116.6</v>
      </c>
      <c r="W388" s="144">
        <v>50709.341200000003</v>
      </c>
      <c r="X388" s="145">
        <v>107.2</v>
      </c>
    </row>
    <row r="389" spans="1:24" x14ac:dyDescent="0.15">
      <c r="A389" s="160">
        <v>7</v>
      </c>
      <c r="B389" s="161" t="s">
        <v>11</v>
      </c>
      <c r="C389" s="144" t="s">
        <v>65</v>
      </c>
      <c r="D389" s="145" t="s">
        <v>65</v>
      </c>
      <c r="E389" s="144">
        <v>31.795999999999999</v>
      </c>
      <c r="F389" s="145">
        <v>26.7</v>
      </c>
      <c r="G389" s="66" t="s">
        <v>65</v>
      </c>
      <c r="H389" s="76" t="s">
        <v>65</v>
      </c>
      <c r="I389" s="66" t="s">
        <v>65</v>
      </c>
      <c r="J389" s="76" t="s">
        <v>65</v>
      </c>
      <c r="K389" s="104">
        <v>29324.338</v>
      </c>
      <c r="L389" s="170">
        <v>83.8</v>
      </c>
      <c r="M389" s="144">
        <v>345.94900000000001</v>
      </c>
      <c r="N389" s="145">
        <v>31.7</v>
      </c>
      <c r="O389" s="144">
        <v>3507.038</v>
      </c>
      <c r="P389" s="145">
        <v>70.3</v>
      </c>
      <c r="Q389" s="146">
        <v>14737.156000000001</v>
      </c>
      <c r="R389" s="145">
        <v>91.4</v>
      </c>
      <c r="S389" s="144">
        <v>10734.195</v>
      </c>
      <c r="T389" s="145">
        <v>84</v>
      </c>
      <c r="U389" s="144">
        <v>29346.5952</v>
      </c>
      <c r="V389" s="145">
        <v>83.7</v>
      </c>
      <c r="W389" s="144">
        <v>52640.298999999999</v>
      </c>
      <c r="X389" s="145">
        <v>84.2</v>
      </c>
    </row>
    <row r="390" spans="1:24" x14ac:dyDescent="0.15">
      <c r="A390" s="160">
        <v>8</v>
      </c>
      <c r="B390" s="161" t="s">
        <v>12</v>
      </c>
      <c r="C390" s="144" t="s">
        <v>65</v>
      </c>
      <c r="D390" s="145" t="s">
        <v>65</v>
      </c>
      <c r="E390" s="144">
        <v>2.5550000000000002</v>
      </c>
      <c r="F390" s="145">
        <v>4</v>
      </c>
      <c r="G390" s="66" t="s">
        <v>65</v>
      </c>
      <c r="H390" s="76" t="s">
        <v>65</v>
      </c>
      <c r="I390" s="66" t="s">
        <v>65</v>
      </c>
      <c r="J390" s="76" t="s">
        <v>65</v>
      </c>
      <c r="K390" s="104">
        <v>27839.572</v>
      </c>
      <c r="L390" s="170">
        <v>101.9</v>
      </c>
      <c r="M390" s="144">
        <v>466.3</v>
      </c>
      <c r="N390" s="145">
        <v>71.8</v>
      </c>
      <c r="O390" s="144">
        <v>3481.22</v>
      </c>
      <c r="P390" s="145">
        <v>69.099999999999994</v>
      </c>
      <c r="Q390" s="146">
        <v>13181.594999999999</v>
      </c>
      <c r="R390" s="145">
        <v>113.8</v>
      </c>
      <c r="S390" s="144">
        <v>10710.457</v>
      </c>
      <c r="T390" s="145">
        <v>106.5</v>
      </c>
      <c r="U390" s="144">
        <v>27841.360499999999</v>
      </c>
      <c r="V390" s="145">
        <v>101.7</v>
      </c>
      <c r="W390" s="144">
        <v>47207.134899999997</v>
      </c>
      <c r="X390" s="145">
        <v>88.1</v>
      </c>
    </row>
    <row r="391" spans="1:24" x14ac:dyDescent="0.15">
      <c r="A391" s="160">
        <v>9</v>
      </c>
      <c r="B391" s="161" t="s">
        <v>13</v>
      </c>
      <c r="C391" s="144" t="s">
        <v>65</v>
      </c>
      <c r="D391" s="145" t="s">
        <v>65</v>
      </c>
      <c r="E391" s="144">
        <v>33.612000000000002</v>
      </c>
      <c r="F391" s="145">
        <v>42.8</v>
      </c>
      <c r="G391" s="66" t="s">
        <v>65</v>
      </c>
      <c r="H391" s="76" t="s">
        <v>65</v>
      </c>
      <c r="I391" s="66" t="s">
        <v>65</v>
      </c>
      <c r="J391" s="76" t="s">
        <v>65</v>
      </c>
      <c r="K391" s="104">
        <v>25926.358</v>
      </c>
      <c r="L391" s="170">
        <v>89.5</v>
      </c>
      <c r="M391" s="144">
        <v>504.80799999999999</v>
      </c>
      <c r="N391" s="145">
        <v>69.8</v>
      </c>
      <c r="O391" s="144">
        <v>4067.797</v>
      </c>
      <c r="P391" s="145">
        <v>79.5</v>
      </c>
      <c r="Q391" s="146">
        <v>11832.346</v>
      </c>
      <c r="R391" s="145">
        <v>94.7</v>
      </c>
      <c r="S391" s="144">
        <v>9521.4069999999992</v>
      </c>
      <c r="T391" s="145">
        <v>89.6</v>
      </c>
      <c r="U391" s="144">
        <v>25949.886399999999</v>
      </c>
      <c r="V391" s="145">
        <v>89.5</v>
      </c>
      <c r="W391" s="144">
        <v>44258.172500000001</v>
      </c>
      <c r="X391" s="145">
        <v>87.6</v>
      </c>
    </row>
    <row r="392" spans="1:24" x14ac:dyDescent="0.15">
      <c r="A392" s="160">
        <v>10</v>
      </c>
      <c r="B392" s="161" t="s">
        <v>14</v>
      </c>
      <c r="C392" s="144" t="s">
        <v>65</v>
      </c>
      <c r="D392" s="145" t="s">
        <v>65</v>
      </c>
      <c r="E392" s="144">
        <v>88.744</v>
      </c>
      <c r="F392" s="145">
        <v>177.1</v>
      </c>
      <c r="G392" s="66" t="s">
        <v>65</v>
      </c>
      <c r="H392" s="76" t="s">
        <v>65</v>
      </c>
      <c r="I392" s="66" t="s">
        <v>65</v>
      </c>
      <c r="J392" s="76" t="s">
        <v>65</v>
      </c>
      <c r="K392" s="104">
        <v>29500.83</v>
      </c>
      <c r="L392" s="170">
        <v>98.9</v>
      </c>
      <c r="M392" s="144">
        <v>303.45800000000003</v>
      </c>
      <c r="N392" s="145">
        <v>49.1</v>
      </c>
      <c r="O392" s="144">
        <v>5330.3860000000004</v>
      </c>
      <c r="P392" s="145">
        <v>106.4</v>
      </c>
      <c r="Q392" s="146">
        <v>14028.218999999999</v>
      </c>
      <c r="R392" s="145">
        <v>114.4</v>
      </c>
      <c r="S392" s="144">
        <v>9838.7669999999998</v>
      </c>
      <c r="T392" s="145">
        <v>82.5</v>
      </c>
      <c r="U392" s="144">
        <v>29562.950799999999</v>
      </c>
      <c r="V392" s="145">
        <v>99</v>
      </c>
      <c r="W392" s="144">
        <v>50953.2016</v>
      </c>
      <c r="X392" s="145">
        <v>92</v>
      </c>
    </row>
    <row r="393" spans="1:24" x14ac:dyDescent="0.15">
      <c r="A393" s="160">
        <v>11</v>
      </c>
      <c r="B393" s="161" t="s">
        <v>15</v>
      </c>
      <c r="C393" s="144" t="s">
        <v>65</v>
      </c>
      <c r="D393" s="145" t="s">
        <v>65</v>
      </c>
      <c r="E393" s="144">
        <v>122.182</v>
      </c>
      <c r="F393" s="145">
        <v>366.5</v>
      </c>
      <c r="G393" s="66" t="s">
        <v>65</v>
      </c>
      <c r="H393" s="76" t="s">
        <v>65</v>
      </c>
      <c r="I393" s="66" t="s">
        <v>65</v>
      </c>
      <c r="J393" s="76" t="s">
        <v>65</v>
      </c>
      <c r="K393" s="104">
        <v>27705.3</v>
      </c>
      <c r="L393" s="170">
        <v>107.1</v>
      </c>
      <c r="M393" s="144">
        <v>215.96100000000001</v>
      </c>
      <c r="N393" s="145">
        <v>35.200000000000003</v>
      </c>
      <c r="O393" s="144">
        <v>3918.1619999999998</v>
      </c>
      <c r="P393" s="145">
        <v>128.6</v>
      </c>
      <c r="Q393" s="146">
        <v>12724.843000000001</v>
      </c>
      <c r="R393" s="145">
        <v>113.6</v>
      </c>
      <c r="S393" s="144">
        <v>10846.334000000001</v>
      </c>
      <c r="T393" s="145">
        <v>98.6</v>
      </c>
      <c r="U393" s="144">
        <v>27790.827399999998</v>
      </c>
      <c r="V393" s="145">
        <v>107.4</v>
      </c>
      <c r="W393" s="144">
        <v>49408.923199999997</v>
      </c>
      <c r="X393" s="145">
        <v>104.5</v>
      </c>
    </row>
    <row r="394" spans="1:24" x14ac:dyDescent="0.15">
      <c r="A394" s="160">
        <v>12</v>
      </c>
      <c r="B394" s="161" t="s">
        <v>16</v>
      </c>
      <c r="C394" s="144" t="s">
        <v>65</v>
      </c>
      <c r="D394" s="145" t="s">
        <v>65</v>
      </c>
      <c r="E394" s="144">
        <v>20.925999999999998</v>
      </c>
      <c r="F394" s="145">
        <v>30.4</v>
      </c>
      <c r="G394" s="66" t="s">
        <v>65</v>
      </c>
      <c r="H394" s="76" t="s">
        <v>65</v>
      </c>
      <c r="I394" s="66" t="s">
        <v>65</v>
      </c>
      <c r="J394" s="76" t="s">
        <v>65</v>
      </c>
      <c r="K394" s="104">
        <v>25596.468000000001</v>
      </c>
      <c r="L394" s="170">
        <v>81.099999999999994</v>
      </c>
      <c r="M394" s="144">
        <v>216.79300000000001</v>
      </c>
      <c r="N394" s="145">
        <v>57</v>
      </c>
      <c r="O394" s="144">
        <v>2985.0970000000002</v>
      </c>
      <c r="P394" s="145">
        <v>64.400000000000006</v>
      </c>
      <c r="Q394" s="146">
        <v>11302.742</v>
      </c>
      <c r="R394" s="145">
        <v>71</v>
      </c>
      <c r="S394" s="144">
        <v>11091.835999999999</v>
      </c>
      <c r="T394" s="145">
        <v>104.7</v>
      </c>
      <c r="U394" s="144">
        <v>25611.1162</v>
      </c>
      <c r="V394" s="145">
        <v>81.099999999999994</v>
      </c>
      <c r="W394" s="144">
        <v>49249.219899999996</v>
      </c>
      <c r="X394" s="145">
        <v>92.7</v>
      </c>
    </row>
    <row r="395" spans="1:24" x14ac:dyDescent="0.15">
      <c r="A395" s="111" t="s">
        <v>101</v>
      </c>
      <c r="B395" s="161" t="s">
        <v>102</v>
      </c>
      <c r="C395" s="144" t="s">
        <v>65</v>
      </c>
      <c r="D395" s="145" t="s">
        <v>65</v>
      </c>
      <c r="E395" s="144">
        <v>64.16</v>
      </c>
      <c r="F395" s="145">
        <v>86.1</v>
      </c>
      <c r="G395" s="66" t="s">
        <v>65</v>
      </c>
      <c r="H395" s="76" t="s">
        <v>65</v>
      </c>
      <c r="I395" s="66" t="s">
        <v>65</v>
      </c>
      <c r="J395" s="76" t="s">
        <v>65</v>
      </c>
      <c r="K395" s="104">
        <v>23313.321</v>
      </c>
      <c r="L395" s="170">
        <v>86.9</v>
      </c>
      <c r="M395" s="144">
        <v>254.09399999999999</v>
      </c>
      <c r="N395" s="145">
        <v>69.7</v>
      </c>
      <c r="O395" s="144">
        <v>2811.0830000000001</v>
      </c>
      <c r="P395" s="145">
        <v>76.900000000000006</v>
      </c>
      <c r="Q395" s="146">
        <v>9263.6080000000002</v>
      </c>
      <c r="R395" s="145">
        <v>76</v>
      </c>
      <c r="S395" s="144">
        <v>10984.536</v>
      </c>
      <c r="T395" s="145">
        <v>103.3</v>
      </c>
      <c r="U395" s="144">
        <v>23358.233</v>
      </c>
      <c r="V395" s="145">
        <v>86.9</v>
      </c>
      <c r="W395" s="144">
        <v>44005.3344</v>
      </c>
      <c r="X395" s="145">
        <v>92.8</v>
      </c>
    </row>
    <row r="396" spans="1:24" x14ac:dyDescent="0.15">
      <c r="A396" s="160">
        <v>2</v>
      </c>
      <c r="B396" s="161" t="s">
        <v>6</v>
      </c>
      <c r="C396" s="144" t="s">
        <v>65</v>
      </c>
      <c r="D396" s="145" t="s">
        <v>65</v>
      </c>
      <c r="E396" s="144">
        <v>120.887</v>
      </c>
      <c r="F396" s="145">
        <v>69.5</v>
      </c>
      <c r="G396" s="66" t="s">
        <v>65</v>
      </c>
      <c r="H396" s="76" t="s">
        <v>65</v>
      </c>
      <c r="I396" s="66" t="s">
        <v>65</v>
      </c>
      <c r="J396" s="76" t="s">
        <v>65</v>
      </c>
      <c r="K396" s="104">
        <v>19316.433000000001</v>
      </c>
      <c r="L396" s="170">
        <v>85.8</v>
      </c>
      <c r="M396" s="144">
        <v>263.13099999999997</v>
      </c>
      <c r="N396" s="145">
        <v>66.5</v>
      </c>
      <c r="O396" s="144">
        <v>1686.9559999999999</v>
      </c>
      <c r="P396" s="145">
        <v>56.8</v>
      </c>
      <c r="Q396" s="146">
        <v>9348.0879999999997</v>
      </c>
      <c r="R396" s="145">
        <v>89.9</v>
      </c>
      <c r="S396" s="144">
        <v>8018.2579999999998</v>
      </c>
      <c r="T396" s="145">
        <v>91.8</v>
      </c>
      <c r="U396" s="144">
        <v>19401.053899999999</v>
      </c>
      <c r="V396" s="145">
        <v>85.7</v>
      </c>
      <c r="W396" s="144">
        <v>37286.800999999999</v>
      </c>
      <c r="X396" s="145">
        <v>89.1</v>
      </c>
    </row>
    <row r="397" spans="1:24" x14ac:dyDescent="0.15">
      <c r="A397" s="162">
        <v>3</v>
      </c>
      <c r="B397" s="163" t="s">
        <v>7</v>
      </c>
      <c r="C397" s="148" t="s">
        <v>65</v>
      </c>
      <c r="D397" s="149" t="s">
        <v>65</v>
      </c>
      <c r="E397" s="148">
        <v>26.923999999999999</v>
      </c>
      <c r="F397" s="149">
        <v>106.8</v>
      </c>
      <c r="G397" s="148" t="s">
        <v>65</v>
      </c>
      <c r="H397" s="149" t="s">
        <v>65</v>
      </c>
      <c r="I397" s="148" t="s">
        <v>65</v>
      </c>
      <c r="J397" s="149" t="s">
        <v>65</v>
      </c>
      <c r="K397" s="105">
        <v>23331.632000000001</v>
      </c>
      <c r="L397" s="173">
        <v>103.2</v>
      </c>
      <c r="M397" s="148">
        <v>167.87200000000001</v>
      </c>
      <c r="N397" s="149">
        <v>43</v>
      </c>
      <c r="O397" s="148">
        <v>2396.2959999999998</v>
      </c>
      <c r="P397" s="149">
        <v>96.4</v>
      </c>
      <c r="Q397" s="150">
        <v>11939.625</v>
      </c>
      <c r="R397" s="149">
        <v>125.5</v>
      </c>
      <c r="S397" s="148">
        <v>8827.8389999999999</v>
      </c>
      <c r="T397" s="149">
        <v>86.4</v>
      </c>
      <c r="U397" s="148">
        <v>23350.478800000001</v>
      </c>
      <c r="V397" s="149">
        <v>103.2</v>
      </c>
      <c r="W397" s="148">
        <v>46197.8923</v>
      </c>
      <c r="X397" s="149">
        <v>97.1</v>
      </c>
    </row>
    <row r="398" spans="1:24" x14ac:dyDescent="0.15">
      <c r="A398" s="160">
        <v>4</v>
      </c>
      <c r="B398" s="161" t="s">
        <v>8</v>
      </c>
      <c r="C398" s="144" t="s">
        <v>65</v>
      </c>
      <c r="D398" s="145" t="s">
        <v>65</v>
      </c>
      <c r="E398" s="144">
        <v>106.774</v>
      </c>
      <c r="F398" s="145">
        <v>63.3</v>
      </c>
      <c r="G398" s="70" t="s">
        <v>65</v>
      </c>
      <c r="H398" s="106" t="s">
        <v>65</v>
      </c>
      <c r="I398" s="70" t="s">
        <v>65</v>
      </c>
      <c r="J398" s="106" t="s">
        <v>65</v>
      </c>
      <c r="K398" s="104">
        <v>29638.577000000001</v>
      </c>
      <c r="L398" s="170">
        <v>73</v>
      </c>
      <c r="M398" s="144">
        <v>620.46500000000003</v>
      </c>
      <c r="N398" s="145">
        <v>77.599999999999994</v>
      </c>
      <c r="O398" s="144">
        <v>3629.5430000000001</v>
      </c>
      <c r="P398" s="145">
        <v>84.8</v>
      </c>
      <c r="Q398" s="146">
        <v>11941.529</v>
      </c>
      <c r="R398" s="145">
        <v>57.3</v>
      </c>
      <c r="S398" s="144">
        <v>13447.04</v>
      </c>
      <c r="T398" s="145">
        <v>91.6</v>
      </c>
      <c r="U398" s="144">
        <v>29713.318800000001</v>
      </c>
      <c r="V398" s="145">
        <v>72.900000000000006</v>
      </c>
      <c r="W398" s="153">
        <v>55296.066599999998</v>
      </c>
      <c r="X398" s="145">
        <v>80.099999999999994</v>
      </c>
    </row>
    <row r="399" spans="1:24" x14ac:dyDescent="0.15">
      <c r="A399" s="160">
        <v>5</v>
      </c>
      <c r="B399" s="161" t="s">
        <v>9</v>
      </c>
      <c r="C399" s="144" t="s">
        <v>65</v>
      </c>
      <c r="D399" s="145" t="s">
        <v>65</v>
      </c>
      <c r="E399" s="144">
        <v>72.537000000000006</v>
      </c>
      <c r="F399" s="145">
        <v>143.9</v>
      </c>
      <c r="G399" s="66" t="s">
        <v>65</v>
      </c>
      <c r="H399" s="76" t="s">
        <v>65</v>
      </c>
      <c r="I399" s="66" t="s">
        <v>65</v>
      </c>
      <c r="J399" s="76" t="s">
        <v>65</v>
      </c>
      <c r="K399" s="104">
        <v>27011.616999999998</v>
      </c>
      <c r="L399" s="170">
        <v>91.9</v>
      </c>
      <c r="M399" s="144">
        <v>502.13600000000002</v>
      </c>
      <c r="N399" s="145">
        <v>93</v>
      </c>
      <c r="O399" s="144">
        <v>3666.3119999999999</v>
      </c>
      <c r="P399" s="145">
        <v>131.6</v>
      </c>
      <c r="Q399" s="146">
        <v>11595.888000000001</v>
      </c>
      <c r="R399" s="145">
        <v>85.3</v>
      </c>
      <c r="S399" s="144">
        <v>11247.281000000001</v>
      </c>
      <c r="T399" s="145">
        <v>90.2</v>
      </c>
      <c r="U399" s="144">
        <v>27062.392899999999</v>
      </c>
      <c r="V399" s="145">
        <v>91.9</v>
      </c>
      <c r="W399" s="144">
        <v>49632.8632</v>
      </c>
      <c r="X399" s="145">
        <v>99.2</v>
      </c>
    </row>
    <row r="400" spans="1:24" x14ac:dyDescent="0.15">
      <c r="A400" s="160">
        <v>6</v>
      </c>
      <c r="B400" s="161" t="s">
        <v>10</v>
      </c>
      <c r="C400" s="144" t="s">
        <v>65</v>
      </c>
      <c r="D400" s="145" t="s">
        <v>65</v>
      </c>
      <c r="E400" s="144">
        <v>77.563000000000002</v>
      </c>
      <c r="F400" s="145">
        <v>98.4</v>
      </c>
      <c r="G400" s="66" t="s">
        <v>65</v>
      </c>
      <c r="H400" s="76" t="s">
        <v>65</v>
      </c>
      <c r="I400" s="66" t="s">
        <v>65</v>
      </c>
      <c r="J400" s="76" t="s">
        <v>65</v>
      </c>
      <c r="K400" s="104">
        <v>28334.763999999999</v>
      </c>
      <c r="L400" s="170">
        <v>94</v>
      </c>
      <c r="M400" s="144">
        <v>391.49299999999999</v>
      </c>
      <c r="N400" s="145">
        <v>77.8</v>
      </c>
      <c r="O400" s="144">
        <v>3742.8029999999999</v>
      </c>
      <c r="P400" s="145">
        <v>119.4</v>
      </c>
      <c r="Q400" s="146">
        <v>11639.797</v>
      </c>
      <c r="R400" s="145">
        <v>86.7</v>
      </c>
      <c r="S400" s="144">
        <v>12560.671</v>
      </c>
      <c r="T400" s="145">
        <v>96</v>
      </c>
      <c r="U400" s="144">
        <v>28389.058099999998</v>
      </c>
      <c r="V400" s="145">
        <v>94</v>
      </c>
      <c r="W400" s="144">
        <v>52218.701999999997</v>
      </c>
      <c r="X400" s="145">
        <v>103</v>
      </c>
    </row>
    <row r="401" spans="1:24" x14ac:dyDescent="0.15">
      <c r="A401" s="160">
        <v>7</v>
      </c>
      <c r="B401" s="161" t="s">
        <v>11</v>
      </c>
      <c r="C401" s="144" t="s">
        <v>65</v>
      </c>
      <c r="D401" s="145" t="s">
        <v>65</v>
      </c>
      <c r="E401" s="144">
        <v>181.56800000000001</v>
      </c>
      <c r="F401" s="145">
        <v>571</v>
      </c>
      <c r="G401" s="66" t="s">
        <v>65</v>
      </c>
      <c r="H401" s="76" t="s">
        <v>65</v>
      </c>
      <c r="I401" s="66" t="s">
        <v>65</v>
      </c>
      <c r="J401" s="76" t="s">
        <v>65</v>
      </c>
      <c r="K401" s="104">
        <v>26906.704000000002</v>
      </c>
      <c r="L401" s="170">
        <v>91.8</v>
      </c>
      <c r="M401" s="144">
        <v>679.00300000000004</v>
      </c>
      <c r="N401" s="145">
        <v>196.3</v>
      </c>
      <c r="O401" s="144">
        <v>3774.268</v>
      </c>
      <c r="P401" s="145">
        <v>107.6</v>
      </c>
      <c r="Q401" s="146">
        <v>10555.491</v>
      </c>
      <c r="R401" s="145">
        <v>71.599999999999994</v>
      </c>
      <c r="S401" s="144">
        <v>11897.941999999999</v>
      </c>
      <c r="T401" s="145">
        <v>110.8</v>
      </c>
      <c r="U401" s="144">
        <v>27033.801599999999</v>
      </c>
      <c r="V401" s="145">
        <v>92.1</v>
      </c>
      <c r="W401" s="144">
        <v>52004.679600000003</v>
      </c>
      <c r="X401" s="145">
        <v>98.8</v>
      </c>
    </row>
    <row r="402" spans="1:24" x14ac:dyDescent="0.15">
      <c r="A402" s="160">
        <v>8</v>
      </c>
      <c r="B402" s="161" t="s">
        <v>12</v>
      </c>
      <c r="C402" s="144" t="s">
        <v>65</v>
      </c>
      <c r="D402" s="145" t="s">
        <v>65</v>
      </c>
      <c r="E402" s="144">
        <v>75.213999999999999</v>
      </c>
      <c r="F402" s="145" t="s">
        <v>65</v>
      </c>
      <c r="G402" s="66" t="s">
        <v>65</v>
      </c>
      <c r="H402" s="76" t="s">
        <v>65</v>
      </c>
      <c r="I402" s="66" t="s">
        <v>65</v>
      </c>
      <c r="J402" s="76" t="s">
        <v>65</v>
      </c>
      <c r="K402" s="104">
        <v>30364.541000000001</v>
      </c>
      <c r="L402" s="170">
        <v>109.1</v>
      </c>
      <c r="M402" s="144">
        <v>1079.789</v>
      </c>
      <c r="N402" s="145">
        <v>231.6</v>
      </c>
      <c r="O402" s="144">
        <v>4738.3829999999998</v>
      </c>
      <c r="P402" s="145">
        <v>136.1</v>
      </c>
      <c r="Q402" s="146">
        <v>12365.385</v>
      </c>
      <c r="R402" s="145">
        <v>93.8</v>
      </c>
      <c r="S402" s="144">
        <v>12180.984</v>
      </c>
      <c r="T402" s="145">
        <v>113.7</v>
      </c>
      <c r="U402" s="144">
        <v>30417.1908</v>
      </c>
      <c r="V402" s="145">
        <v>109.3</v>
      </c>
      <c r="W402" s="144">
        <v>53760.799800000001</v>
      </c>
      <c r="X402" s="145">
        <v>113.9</v>
      </c>
    </row>
    <row r="403" spans="1:24" x14ac:dyDescent="0.15">
      <c r="A403" s="160">
        <v>9</v>
      </c>
      <c r="B403" s="161" t="s">
        <v>13</v>
      </c>
      <c r="C403" s="144" t="s">
        <v>65</v>
      </c>
      <c r="D403" s="145" t="s">
        <v>65</v>
      </c>
      <c r="E403" s="144">
        <v>78.757000000000005</v>
      </c>
      <c r="F403" s="145">
        <v>234.3</v>
      </c>
      <c r="G403" s="66" t="s">
        <v>65</v>
      </c>
      <c r="H403" s="76" t="s">
        <v>65</v>
      </c>
      <c r="I403" s="66" t="s">
        <v>65</v>
      </c>
      <c r="J403" s="76" t="s">
        <v>65</v>
      </c>
      <c r="K403" s="104">
        <v>26109.008000000002</v>
      </c>
      <c r="L403" s="170">
        <v>100.7</v>
      </c>
      <c r="M403" s="144">
        <v>629.19299999999998</v>
      </c>
      <c r="N403" s="145">
        <v>124.6</v>
      </c>
      <c r="O403" s="144">
        <v>3920.212</v>
      </c>
      <c r="P403" s="145">
        <v>96.4</v>
      </c>
      <c r="Q403" s="146">
        <v>11909.98</v>
      </c>
      <c r="R403" s="145">
        <v>100.7</v>
      </c>
      <c r="S403" s="144">
        <v>9649.6229999999996</v>
      </c>
      <c r="T403" s="145">
        <v>101.3</v>
      </c>
      <c r="U403" s="144">
        <v>26164.137900000002</v>
      </c>
      <c r="V403" s="145">
        <v>100.8</v>
      </c>
      <c r="W403" s="144">
        <v>50565.893600000003</v>
      </c>
      <c r="X403" s="145">
        <v>114.3</v>
      </c>
    </row>
    <row r="404" spans="1:24" x14ac:dyDescent="0.15">
      <c r="A404" s="160">
        <v>10</v>
      </c>
      <c r="B404" s="161" t="s">
        <v>14</v>
      </c>
      <c r="C404" s="144" t="s">
        <v>65</v>
      </c>
      <c r="D404" s="145" t="s">
        <v>65</v>
      </c>
      <c r="E404" s="144">
        <v>121.21299999999999</v>
      </c>
      <c r="F404" s="145">
        <v>136.6</v>
      </c>
      <c r="G404" s="66" t="s">
        <v>65</v>
      </c>
      <c r="H404" s="76" t="s">
        <v>65</v>
      </c>
      <c r="I404" s="66" t="s">
        <v>65</v>
      </c>
      <c r="J404" s="76" t="s">
        <v>65</v>
      </c>
      <c r="K404" s="104">
        <v>34573.873</v>
      </c>
      <c r="L404" s="170">
        <v>117.2</v>
      </c>
      <c r="M404" s="144">
        <v>452.49299999999999</v>
      </c>
      <c r="N404" s="145">
        <v>149.1</v>
      </c>
      <c r="O404" s="144">
        <v>4597.2870000000003</v>
      </c>
      <c r="P404" s="145">
        <v>86.2</v>
      </c>
      <c r="Q404" s="146">
        <v>13683.057000000001</v>
      </c>
      <c r="R404" s="145">
        <v>97.5</v>
      </c>
      <c r="S404" s="144">
        <v>15841.036</v>
      </c>
      <c r="T404" s="145">
        <v>161</v>
      </c>
      <c r="U404" s="144">
        <v>34658.722099999999</v>
      </c>
      <c r="V404" s="145">
        <v>117.2</v>
      </c>
      <c r="W404" s="144">
        <v>55203.387000000002</v>
      </c>
      <c r="X404" s="145">
        <v>108.3</v>
      </c>
    </row>
    <row r="405" spans="1:24" x14ac:dyDescent="0.15">
      <c r="A405" s="160">
        <v>11</v>
      </c>
      <c r="B405" s="161" t="s">
        <v>15</v>
      </c>
      <c r="C405" s="144" t="s">
        <v>65</v>
      </c>
      <c r="D405" s="145" t="s">
        <v>65</v>
      </c>
      <c r="E405" s="144">
        <v>26.669</v>
      </c>
      <c r="F405" s="145">
        <v>21.8</v>
      </c>
      <c r="G405" s="66" t="s">
        <v>65</v>
      </c>
      <c r="H405" s="76" t="s">
        <v>65</v>
      </c>
      <c r="I405" s="66" t="s">
        <v>65</v>
      </c>
      <c r="J405" s="76" t="s">
        <v>65</v>
      </c>
      <c r="K405" s="104">
        <v>26175.329000000002</v>
      </c>
      <c r="L405" s="170">
        <v>94.5</v>
      </c>
      <c r="M405" s="144">
        <v>511.91300000000001</v>
      </c>
      <c r="N405" s="145">
        <v>237</v>
      </c>
      <c r="O405" s="144">
        <v>4178.8230000000003</v>
      </c>
      <c r="P405" s="145">
        <v>106.7</v>
      </c>
      <c r="Q405" s="146">
        <v>10553.124</v>
      </c>
      <c r="R405" s="145">
        <v>82.9</v>
      </c>
      <c r="S405" s="144">
        <v>10931.468999999999</v>
      </c>
      <c r="T405" s="145">
        <v>100.8</v>
      </c>
      <c r="U405" s="144">
        <v>26193.997299999999</v>
      </c>
      <c r="V405" s="145">
        <v>94.3</v>
      </c>
      <c r="W405" s="144">
        <v>42651.243499999997</v>
      </c>
      <c r="X405" s="145">
        <v>86.3</v>
      </c>
    </row>
    <row r="406" spans="1:24" x14ac:dyDescent="0.15">
      <c r="A406" s="160">
        <v>12</v>
      </c>
      <c r="B406" s="161" t="s">
        <v>16</v>
      </c>
      <c r="C406" s="144" t="s">
        <v>65</v>
      </c>
      <c r="D406" s="145" t="s">
        <v>65</v>
      </c>
      <c r="E406" s="144">
        <v>72.215000000000003</v>
      </c>
      <c r="F406" s="145">
        <v>345.1</v>
      </c>
      <c r="G406" s="66" t="s">
        <v>65</v>
      </c>
      <c r="H406" s="76" t="s">
        <v>65</v>
      </c>
      <c r="I406" s="66" t="s">
        <v>65</v>
      </c>
      <c r="J406" s="76" t="s">
        <v>65</v>
      </c>
      <c r="K406" s="104">
        <v>24827.612000000001</v>
      </c>
      <c r="L406" s="170">
        <v>97</v>
      </c>
      <c r="M406" s="144">
        <v>503.00099999999998</v>
      </c>
      <c r="N406" s="145">
        <v>232</v>
      </c>
      <c r="O406" s="144">
        <v>3163.97</v>
      </c>
      <c r="P406" s="145">
        <v>106</v>
      </c>
      <c r="Q406" s="146">
        <v>10605.630999999999</v>
      </c>
      <c r="R406" s="145">
        <v>93.8</v>
      </c>
      <c r="S406" s="144">
        <v>10555.01</v>
      </c>
      <c r="T406" s="145">
        <v>95.2</v>
      </c>
      <c r="U406" s="144">
        <v>24878.162499999999</v>
      </c>
      <c r="V406" s="145">
        <v>97.1</v>
      </c>
      <c r="W406" s="144">
        <v>45694.952100000002</v>
      </c>
      <c r="X406" s="145">
        <v>92.8</v>
      </c>
    </row>
    <row r="407" spans="1:24" x14ac:dyDescent="0.15">
      <c r="A407" s="111" t="s">
        <v>103</v>
      </c>
      <c r="B407" s="161" t="s">
        <v>104</v>
      </c>
      <c r="C407" s="144" t="s">
        <v>65</v>
      </c>
      <c r="D407" s="145" t="s">
        <v>65</v>
      </c>
      <c r="E407" s="144">
        <v>49.831000000000003</v>
      </c>
      <c r="F407" s="145">
        <v>77.7</v>
      </c>
      <c r="G407" s="66" t="s">
        <v>65</v>
      </c>
      <c r="H407" s="76" t="s">
        <v>65</v>
      </c>
      <c r="I407" s="66" t="s">
        <v>65</v>
      </c>
      <c r="J407" s="76" t="s">
        <v>65</v>
      </c>
      <c r="K407" s="104">
        <v>24013.29</v>
      </c>
      <c r="L407" s="170">
        <v>103</v>
      </c>
      <c r="M407" s="144">
        <v>580.18600000000004</v>
      </c>
      <c r="N407" s="145">
        <v>228.3</v>
      </c>
      <c r="O407" s="144">
        <v>3156.348</v>
      </c>
      <c r="P407" s="145">
        <v>112.3</v>
      </c>
      <c r="Q407" s="146">
        <v>9376.5139999999992</v>
      </c>
      <c r="R407" s="145">
        <v>101.2</v>
      </c>
      <c r="S407" s="144">
        <v>10900.242</v>
      </c>
      <c r="T407" s="145">
        <v>99.2</v>
      </c>
      <c r="U407" s="144">
        <v>24048.171699999999</v>
      </c>
      <c r="V407" s="145">
        <v>103</v>
      </c>
      <c r="W407" s="144">
        <v>40397.071499999998</v>
      </c>
      <c r="X407" s="145">
        <v>91.8</v>
      </c>
    </row>
    <row r="408" spans="1:24" x14ac:dyDescent="0.15">
      <c r="A408" s="160">
        <v>2</v>
      </c>
      <c r="B408" s="161" t="s">
        <v>6</v>
      </c>
      <c r="C408" s="144" t="s">
        <v>65</v>
      </c>
      <c r="D408" s="145" t="s">
        <v>65</v>
      </c>
      <c r="E408" s="144">
        <v>10.789</v>
      </c>
      <c r="F408" s="145">
        <v>8.9</v>
      </c>
      <c r="G408" s="66" t="s">
        <v>65</v>
      </c>
      <c r="H408" s="76" t="s">
        <v>65</v>
      </c>
      <c r="I408" s="66" t="s">
        <v>65</v>
      </c>
      <c r="J408" s="76" t="s">
        <v>65</v>
      </c>
      <c r="K408" s="104">
        <v>21335.477999999999</v>
      </c>
      <c r="L408" s="170">
        <v>110.5</v>
      </c>
      <c r="M408" s="144">
        <v>351.72699999999998</v>
      </c>
      <c r="N408" s="145">
        <v>133.69999999999999</v>
      </c>
      <c r="O408" s="144">
        <v>2215.8380000000002</v>
      </c>
      <c r="P408" s="145">
        <v>131.4</v>
      </c>
      <c r="Q408" s="146">
        <v>8773.84</v>
      </c>
      <c r="R408" s="145">
        <v>93.9</v>
      </c>
      <c r="S408" s="144">
        <v>9994.0730000000003</v>
      </c>
      <c r="T408" s="145">
        <v>124.6</v>
      </c>
      <c r="U408" s="144">
        <v>21343.030299999999</v>
      </c>
      <c r="V408" s="145">
        <v>110</v>
      </c>
      <c r="W408" s="144">
        <v>37769.994599999998</v>
      </c>
      <c r="X408" s="145">
        <v>101.3</v>
      </c>
    </row>
    <row r="409" spans="1:24" x14ac:dyDescent="0.15">
      <c r="A409" s="162">
        <v>3</v>
      </c>
      <c r="B409" s="163" t="s">
        <v>7</v>
      </c>
      <c r="C409" s="148" t="s">
        <v>65</v>
      </c>
      <c r="D409" s="149" t="s">
        <v>65</v>
      </c>
      <c r="E409" s="148">
        <v>18.611000000000001</v>
      </c>
      <c r="F409" s="149">
        <v>69.099999999999994</v>
      </c>
      <c r="G409" s="148" t="s">
        <v>65</v>
      </c>
      <c r="H409" s="149" t="s">
        <v>65</v>
      </c>
      <c r="I409" s="148" t="s">
        <v>65</v>
      </c>
      <c r="J409" s="149" t="s">
        <v>65</v>
      </c>
      <c r="K409" s="105">
        <v>17003.352999999999</v>
      </c>
      <c r="L409" s="173">
        <v>72.900000000000006</v>
      </c>
      <c r="M409" s="148">
        <v>275.66300000000001</v>
      </c>
      <c r="N409" s="149">
        <v>164.2</v>
      </c>
      <c r="O409" s="148">
        <v>2236.81</v>
      </c>
      <c r="P409" s="149">
        <v>93.3</v>
      </c>
      <c r="Q409" s="150">
        <v>7499.665</v>
      </c>
      <c r="R409" s="149">
        <v>62.8</v>
      </c>
      <c r="S409" s="148">
        <v>6991.2150000000001</v>
      </c>
      <c r="T409" s="149">
        <v>79.2</v>
      </c>
      <c r="U409" s="148">
        <v>17016.380700000002</v>
      </c>
      <c r="V409" s="149">
        <v>72.900000000000006</v>
      </c>
      <c r="W409" s="148">
        <v>33911.233500000002</v>
      </c>
      <c r="X409" s="149">
        <v>73.400000000000006</v>
      </c>
    </row>
    <row r="410" spans="1:24" x14ac:dyDescent="0.15">
      <c r="A410" s="160">
        <v>4</v>
      </c>
      <c r="B410" s="161" t="s">
        <v>8</v>
      </c>
      <c r="C410" s="144" t="s">
        <v>65</v>
      </c>
      <c r="D410" s="145" t="s">
        <v>65</v>
      </c>
      <c r="E410" s="144">
        <v>123.50700000000001</v>
      </c>
      <c r="F410" s="145">
        <v>115.7</v>
      </c>
      <c r="G410" s="70" t="s">
        <v>65</v>
      </c>
      <c r="H410" s="70" t="s">
        <v>65</v>
      </c>
      <c r="I410" s="70" t="s">
        <v>65</v>
      </c>
      <c r="J410" s="70" t="s">
        <v>65</v>
      </c>
      <c r="K410" s="104">
        <v>40916.716</v>
      </c>
      <c r="L410" s="170">
        <v>138.1</v>
      </c>
      <c r="M410" s="144">
        <v>596.49</v>
      </c>
      <c r="N410" s="145">
        <v>96.1</v>
      </c>
      <c r="O410" s="144">
        <v>5263.1959999999999</v>
      </c>
      <c r="P410" s="145">
        <v>145</v>
      </c>
      <c r="Q410" s="146">
        <v>18860.433000000001</v>
      </c>
      <c r="R410" s="145">
        <v>157.9</v>
      </c>
      <c r="S410" s="144">
        <v>16196.597</v>
      </c>
      <c r="T410" s="145">
        <v>120.4</v>
      </c>
      <c r="U410" s="144">
        <v>41003.170899999997</v>
      </c>
      <c r="V410" s="145">
        <v>138</v>
      </c>
      <c r="W410" s="153">
        <v>61520.840900000003</v>
      </c>
      <c r="X410" s="145">
        <v>111.3</v>
      </c>
    </row>
    <row r="411" spans="1:24" x14ac:dyDescent="0.15">
      <c r="A411" s="160">
        <v>5</v>
      </c>
      <c r="B411" s="161" t="s">
        <v>9</v>
      </c>
      <c r="C411" s="144" t="s">
        <v>65</v>
      </c>
      <c r="D411" s="145" t="s">
        <v>65</v>
      </c>
      <c r="E411" s="144">
        <v>27.655999999999999</v>
      </c>
      <c r="F411" s="145">
        <v>38.1</v>
      </c>
      <c r="G411" s="66" t="s">
        <v>65</v>
      </c>
      <c r="H411" s="66" t="s">
        <v>65</v>
      </c>
      <c r="I411" s="66" t="s">
        <v>65</v>
      </c>
      <c r="J411" s="66" t="s">
        <v>65</v>
      </c>
      <c r="K411" s="104">
        <v>25232.955000000002</v>
      </c>
      <c r="L411" s="170">
        <v>93.4</v>
      </c>
      <c r="M411" s="144">
        <v>453.00400000000002</v>
      </c>
      <c r="N411" s="145">
        <v>90.2</v>
      </c>
      <c r="O411" s="144">
        <v>3652.3789999999999</v>
      </c>
      <c r="P411" s="145">
        <v>99.6</v>
      </c>
      <c r="Q411" s="146">
        <v>10853.415000000001</v>
      </c>
      <c r="R411" s="145">
        <v>93.6</v>
      </c>
      <c r="S411" s="144">
        <v>10274.156999999999</v>
      </c>
      <c r="T411" s="145">
        <v>91.3</v>
      </c>
      <c r="U411" s="144">
        <v>25252.314200000001</v>
      </c>
      <c r="V411" s="145">
        <v>93.3</v>
      </c>
      <c r="W411" s="144">
        <v>45754.295899999997</v>
      </c>
      <c r="X411" s="145">
        <v>92.2</v>
      </c>
    </row>
    <row r="412" spans="1:24" x14ac:dyDescent="0.15">
      <c r="A412" s="160">
        <v>6</v>
      </c>
      <c r="B412" s="161" t="s">
        <v>10</v>
      </c>
      <c r="C412" s="144" t="s">
        <v>65</v>
      </c>
      <c r="D412" s="145" t="s">
        <v>65</v>
      </c>
      <c r="E412" s="144">
        <v>101.054</v>
      </c>
      <c r="F412" s="145">
        <v>130.30000000000001</v>
      </c>
      <c r="G412" s="66" t="s">
        <v>65</v>
      </c>
      <c r="H412" s="66" t="s">
        <v>65</v>
      </c>
      <c r="I412" s="66" t="s">
        <v>65</v>
      </c>
      <c r="J412" s="66" t="s">
        <v>65</v>
      </c>
      <c r="K412" s="104">
        <v>34763.949000000001</v>
      </c>
      <c r="L412" s="170">
        <v>122.7</v>
      </c>
      <c r="M412" s="144">
        <v>590.92600000000004</v>
      </c>
      <c r="N412" s="145">
        <v>150.9</v>
      </c>
      <c r="O412" s="144">
        <v>6711.4549999999999</v>
      </c>
      <c r="P412" s="145">
        <v>179.3</v>
      </c>
      <c r="Q412" s="146">
        <v>13540.968999999999</v>
      </c>
      <c r="R412" s="145">
        <v>116.3</v>
      </c>
      <c r="S412" s="144">
        <v>13920.599</v>
      </c>
      <c r="T412" s="145">
        <v>110.8</v>
      </c>
      <c r="U412" s="144">
        <v>34834.686800000003</v>
      </c>
      <c r="V412" s="145">
        <v>122.7</v>
      </c>
      <c r="W412" s="144">
        <v>57662.592700000001</v>
      </c>
      <c r="X412" s="145">
        <v>110.4</v>
      </c>
    </row>
    <row r="413" spans="1:24" x14ac:dyDescent="0.15">
      <c r="A413" s="160">
        <v>7</v>
      </c>
      <c r="B413" s="161" t="s">
        <v>11</v>
      </c>
      <c r="C413" s="144" t="s">
        <v>65</v>
      </c>
      <c r="D413" s="145" t="s">
        <v>65</v>
      </c>
      <c r="E413" s="144">
        <v>118.414</v>
      </c>
      <c r="F413" s="145">
        <v>65.2</v>
      </c>
      <c r="G413" s="66" t="s">
        <v>65</v>
      </c>
      <c r="H413" s="66" t="s">
        <v>65</v>
      </c>
      <c r="I413" s="66" t="s">
        <v>65</v>
      </c>
      <c r="J413" s="66" t="s">
        <v>65</v>
      </c>
      <c r="K413" s="104">
        <v>32370.223000000002</v>
      </c>
      <c r="L413" s="170">
        <v>120.3</v>
      </c>
      <c r="M413" s="144">
        <v>416.51299999999998</v>
      </c>
      <c r="N413" s="145">
        <v>61.3</v>
      </c>
      <c r="O413" s="144">
        <v>6251.2889999999998</v>
      </c>
      <c r="P413" s="145">
        <v>165.6</v>
      </c>
      <c r="Q413" s="146">
        <v>11145.8</v>
      </c>
      <c r="R413" s="145">
        <v>105.6</v>
      </c>
      <c r="S413" s="144">
        <v>14556.620999999999</v>
      </c>
      <c r="T413" s="145">
        <v>122.3</v>
      </c>
      <c r="U413" s="144">
        <v>32453.112799999999</v>
      </c>
      <c r="V413" s="145">
        <v>120</v>
      </c>
      <c r="W413" s="144">
        <v>51998.9879</v>
      </c>
      <c r="X413" s="145">
        <v>100</v>
      </c>
    </row>
    <row r="414" spans="1:24" x14ac:dyDescent="0.15">
      <c r="A414" s="160">
        <v>8</v>
      </c>
      <c r="B414" s="161" t="s">
        <v>12</v>
      </c>
      <c r="C414" s="144" t="s">
        <v>65</v>
      </c>
      <c r="D414" s="145" t="s">
        <v>65</v>
      </c>
      <c r="E414" s="144">
        <v>176.059</v>
      </c>
      <c r="F414" s="145">
        <v>234.1</v>
      </c>
      <c r="G414" s="66" t="s">
        <v>65</v>
      </c>
      <c r="H414" s="66" t="s">
        <v>65</v>
      </c>
      <c r="I414" s="66" t="s">
        <v>65</v>
      </c>
      <c r="J414" s="66" t="s">
        <v>65</v>
      </c>
      <c r="K414" s="104">
        <v>33783.758000000002</v>
      </c>
      <c r="L414" s="170">
        <v>111.3</v>
      </c>
      <c r="M414" s="144">
        <v>585.86400000000003</v>
      </c>
      <c r="N414" s="145">
        <v>54.3</v>
      </c>
      <c r="O414" s="144">
        <v>5997.1220000000003</v>
      </c>
      <c r="P414" s="145">
        <v>126.6</v>
      </c>
      <c r="Q414" s="146">
        <v>13730.277</v>
      </c>
      <c r="R414" s="145">
        <v>111</v>
      </c>
      <c r="S414" s="144">
        <v>13470.495000000001</v>
      </c>
      <c r="T414" s="145">
        <v>110.6</v>
      </c>
      <c r="U414" s="144">
        <v>33906.999300000003</v>
      </c>
      <c r="V414" s="145">
        <v>111.5</v>
      </c>
      <c r="W414" s="144">
        <v>53506.29</v>
      </c>
      <c r="X414" s="145">
        <v>99.5</v>
      </c>
    </row>
    <row r="415" spans="1:24" x14ac:dyDescent="0.15">
      <c r="A415" s="160">
        <v>9</v>
      </c>
      <c r="B415" s="161" t="s">
        <v>13</v>
      </c>
      <c r="C415" s="144" t="s">
        <v>65</v>
      </c>
      <c r="D415" s="145" t="s">
        <v>65</v>
      </c>
      <c r="E415" s="144">
        <v>88.736000000000004</v>
      </c>
      <c r="F415" s="145">
        <v>112.7</v>
      </c>
      <c r="G415" s="66" t="s">
        <v>65</v>
      </c>
      <c r="H415" s="66" t="s">
        <v>65</v>
      </c>
      <c r="I415" s="66" t="s">
        <v>65</v>
      </c>
      <c r="J415" s="66" t="s">
        <v>65</v>
      </c>
      <c r="K415" s="104">
        <v>34860.277999999998</v>
      </c>
      <c r="L415" s="170">
        <v>133.5</v>
      </c>
      <c r="M415" s="144">
        <v>852.58199999999999</v>
      </c>
      <c r="N415" s="145">
        <v>135.5</v>
      </c>
      <c r="O415" s="144">
        <v>5475.6459999999997</v>
      </c>
      <c r="P415" s="145">
        <v>139.69999999999999</v>
      </c>
      <c r="Q415" s="146">
        <v>13628.939</v>
      </c>
      <c r="R415" s="145">
        <v>114.4</v>
      </c>
      <c r="S415" s="144">
        <v>14903.111000000001</v>
      </c>
      <c r="T415" s="145">
        <v>154.4</v>
      </c>
      <c r="U415" s="144">
        <v>34922.393199999999</v>
      </c>
      <c r="V415" s="145">
        <v>133.5</v>
      </c>
      <c r="W415" s="144">
        <v>51912.3177</v>
      </c>
      <c r="X415" s="145">
        <v>102.7</v>
      </c>
    </row>
    <row r="416" spans="1:24" x14ac:dyDescent="0.15">
      <c r="A416" s="160">
        <v>10</v>
      </c>
      <c r="B416" s="161" t="s">
        <v>14</v>
      </c>
      <c r="C416" s="144" t="s">
        <v>65</v>
      </c>
      <c r="D416" s="145" t="s">
        <v>65</v>
      </c>
      <c r="E416" s="144">
        <v>77.433999999999997</v>
      </c>
      <c r="F416" s="145">
        <v>63.9</v>
      </c>
      <c r="G416" s="66" t="s">
        <v>65</v>
      </c>
      <c r="H416" s="66" t="s">
        <v>65</v>
      </c>
      <c r="I416" s="66" t="s">
        <v>65</v>
      </c>
      <c r="J416" s="66" t="s">
        <v>65</v>
      </c>
      <c r="K416" s="104">
        <v>34002.531000000003</v>
      </c>
      <c r="L416" s="170">
        <v>98.3</v>
      </c>
      <c r="M416" s="144">
        <v>608.41399999999999</v>
      </c>
      <c r="N416" s="145">
        <v>134.5</v>
      </c>
      <c r="O416" s="144">
        <v>4169.7910000000002</v>
      </c>
      <c r="P416" s="145">
        <v>90.7</v>
      </c>
      <c r="Q416" s="146">
        <v>15857.394</v>
      </c>
      <c r="R416" s="145">
        <v>115.9</v>
      </c>
      <c r="S416" s="144">
        <v>13366.932000000001</v>
      </c>
      <c r="T416" s="145">
        <v>84.4</v>
      </c>
      <c r="U416" s="144">
        <v>34056.734799999998</v>
      </c>
      <c r="V416" s="145">
        <v>98.3</v>
      </c>
      <c r="W416" s="144">
        <v>48609.133999999998</v>
      </c>
      <c r="X416" s="145">
        <v>88.1</v>
      </c>
    </row>
    <row r="417" spans="1:24" x14ac:dyDescent="0.15">
      <c r="A417" s="160">
        <v>11</v>
      </c>
      <c r="B417" s="161" t="s">
        <v>15</v>
      </c>
      <c r="C417" s="144" t="s">
        <v>65</v>
      </c>
      <c r="D417" s="145" t="s">
        <v>65</v>
      </c>
      <c r="E417" s="144">
        <v>117.883</v>
      </c>
      <c r="F417" s="145">
        <v>442</v>
      </c>
      <c r="G417" s="66" t="s">
        <v>65</v>
      </c>
      <c r="H417" s="66" t="s">
        <v>65</v>
      </c>
      <c r="I417" s="66" t="s">
        <v>65</v>
      </c>
      <c r="J417" s="66" t="s">
        <v>65</v>
      </c>
      <c r="K417" s="104">
        <v>21694.3</v>
      </c>
      <c r="L417" s="170">
        <v>82.9</v>
      </c>
      <c r="M417" s="144">
        <v>628.44200000000001</v>
      </c>
      <c r="N417" s="145">
        <v>122.8</v>
      </c>
      <c r="O417" s="144">
        <v>3439.9569999999999</v>
      </c>
      <c r="P417" s="145">
        <v>82.3</v>
      </c>
      <c r="Q417" s="146">
        <v>8915.61</v>
      </c>
      <c r="R417" s="145">
        <v>84.5</v>
      </c>
      <c r="S417" s="144">
        <v>8710.2909999999993</v>
      </c>
      <c r="T417" s="145">
        <v>79.7</v>
      </c>
      <c r="U417" s="144">
        <v>21776.8181</v>
      </c>
      <c r="V417" s="145">
        <v>83.1</v>
      </c>
      <c r="W417" s="144">
        <v>39413.044300000001</v>
      </c>
      <c r="X417" s="145">
        <v>92.4</v>
      </c>
    </row>
    <row r="418" spans="1:24" x14ac:dyDescent="0.15">
      <c r="A418" s="160">
        <v>12</v>
      </c>
      <c r="B418" s="161" t="s">
        <v>16</v>
      </c>
      <c r="C418" s="144" t="s">
        <v>65</v>
      </c>
      <c r="D418" s="145" t="s">
        <v>65</v>
      </c>
      <c r="E418" s="144">
        <v>30.791</v>
      </c>
      <c r="F418" s="145">
        <v>42.6</v>
      </c>
      <c r="G418" s="66" t="s">
        <v>65</v>
      </c>
      <c r="H418" s="66" t="s">
        <v>65</v>
      </c>
      <c r="I418" s="66" t="s">
        <v>65</v>
      </c>
      <c r="J418" s="66" t="s">
        <v>65</v>
      </c>
      <c r="K418" s="104">
        <v>21955.713</v>
      </c>
      <c r="L418" s="170">
        <v>88.4</v>
      </c>
      <c r="M418" s="144">
        <v>479.66500000000002</v>
      </c>
      <c r="N418" s="145">
        <v>95.4</v>
      </c>
      <c r="O418" s="144">
        <v>2372.8319999999999</v>
      </c>
      <c r="P418" s="145">
        <v>75</v>
      </c>
      <c r="Q418" s="146">
        <v>9947.6309999999994</v>
      </c>
      <c r="R418" s="145">
        <v>93.8</v>
      </c>
      <c r="S418" s="144">
        <v>9155.5849999999991</v>
      </c>
      <c r="T418" s="145">
        <v>86.7</v>
      </c>
      <c r="U418" s="144">
        <v>21977.2667</v>
      </c>
      <c r="V418" s="145">
        <v>88.3</v>
      </c>
      <c r="W418" s="144">
        <v>37456.4274</v>
      </c>
      <c r="X418" s="145">
        <v>82</v>
      </c>
    </row>
    <row r="419" spans="1:24" x14ac:dyDescent="0.15">
      <c r="A419" s="111" t="s">
        <v>107</v>
      </c>
      <c r="B419" s="161" t="s">
        <v>108</v>
      </c>
      <c r="C419" s="144" t="s">
        <v>65</v>
      </c>
      <c r="D419" s="145" t="s">
        <v>65</v>
      </c>
      <c r="E419" s="144">
        <v>63.036999999999999</v>
      </c>
      <c r="F419" s="145">
        <v>126.5</v>
      </c>
      <c r="G419" s="66" t="s">
        <v>65</v>
      </c>
      <c r="H419" s="66" t="s">
        <v>65</v>
      </c>
      <c r="I419" s="66" t="s">
        <v>65</v>
      </c>
      <c r="J419" s="66" t="s">
        <v>65</v>
      </c>
      <c r="K419" s="104">
        <v>23770.071</v>
      </c>
      <c r="L419" s="170">
        <v>99</v>
      </c>
      <c r="M419" s="144">
        <v>652.84400000000005</v>
      </c>
      <c r="N419" s="145">
        <v>112.5</v>
      </c>
      <c r="O419" s="144">
        <v>2663.625</v>
      </c>
      <c r="P419" s="145">
        <v>84.4</v>
      </c>
      <c r="Q419" s="146">
        <v>10187.098</v>
      </c>
      <c r="R419" s="145">
        <v>108.6</v>
      </c>
      <c r="S419" s="144">
        <v>10266.504000000001</v>
      </c>
      <c r="T419" s="145">
        <v>94.2</v>
      </c>
      <c r="U419" s="144">
        <v>23814.196899999999</v>
      </c>
      <c r="V419" s="145">
        <v>99</v>
      </c>
      <c r="W419" s="144">
        <v>39915.202100000002</v>
      </c>
      <c r="X419" s="145">
        <v>98.8</v>
      </c>
    </row>
    <row r="420" spans="1:24" x14ac:dyDescent="0.15">
      <c r="A420" s="160">
        <v>2</v>
      </c>
      <c r="B420" s="161" t="s">
        <v>6</v>
      </c>
      <c r="C420" s="144" t="s">
        <v>65</v>
      </c>
      <c r="D420" s="145" t="s">
        <v>65</v>
      </c>
      <c r="E420" s="144">
        <v>30.137</v>
      </c>
      <c r="F420" s="145">
        <v>279.3</v>
      </c>
      <c r="G420" s="66" t="s">
        <v>109</v>
      </c>
      <c r="H420" s="66" t="s">
        <v>65</v>
      </c>
      <c r="I420" s="66" t="s">
        <v>65</v>
      </c>
      <c r="J420" s="66" t="s">
        <v>65</v>
      </c>
      <c r="K420" s="104">
        <v>24634.338</v>
      </c>
      <c r="L420" s="170">
        <v>115.5</v>
      </c>
      <c r="M420" s="144">
        <v>512.38199999999995</v>
      </c>
      <c r="N420" s="145">
        <v>145.69999999999999</v>
      </c>
      <c r="O420" s="144">
        <v>1715.7940000000001</v>
      </c>
      <c r="P420" s="145">
        <v>77.400000000000006</v>
      </c>
      <c r="Q420" s="146">
        <v>13256.255999999999</v>
      </c>
      <c r="R420" s="145">
        <v>151.1</v>
      </c>
      <c r="S420" s="144">
        <v>9149.9060000000009</v>
      </c>
      <c r="T420" s="145">
        <v>91.6</v>
      </c>
      <c r="U420" s="144">
        <v>24655.4339</v>
      </c>
      <c r="V420" s="145">
        <v>115.5</v>
      </c>
      <c r="W420" s="144">
        <v>37987.3606</v>
      </c>
      <c r="X420" s="145">
        <v>100.6</v>
      </c>
    </row>
    <row r="421" spans="1:24" x14ac:dyDescent="0.15">
      <c r="A421" s="162">
        <v>3</v>
      </c>
      <c r="B421" s="163" t="s">
        <v>7</v>
      </c>
      <c r="C421" s="148" t="s">
        <v>65</v>
      </c>
      <c r="D421" s="149" t="s">
        <v>65</v>
      </c>
      <c r="E421" s="148">
        <v>119.39700000000001</v>
      </c>
      <c r="F421" s="149">
        <v>641.5</v>
      </c>
      <c r="G421" s="148" t="s">
        <v>109</v>
      </c>
      <c r="H421" s="148" t="s">
        <v>109</v>
      </c>
      <c r="I421" s="148" t="s">
        <v>109</v>
      </c>
      <c r="J421" s="148" t="s">
        <v>109</v>
      </c>
      <c r="K421" s="105">
        <v>18898.757000000001</v>
      </c>
      <c r="L421" s="173">
        <v>111.1</v>
      </c>
      <c r="M421" s="148">
        <v>305.07799999999997</v>
      </c>
      <c r="N421" s="149">
        <v>110.7</v>
      </c>
      <c r="O421" s="148">
        <v>1516.125</v>
      </c>
      <c r="P421" s="149">
        <v>67.8</v>
      </c>
      <c r="Q421" s="150">
        <v>10885.127</v>
      </c>
      <c r="R421" s="149">
        <v>145.1</v>
      </c>
      <c r="S421" s="148">
        <v>6192.4269999999997</v>
      </c>
      <c r="T421" s="149">
        <v>88.6</v>
      </c>
      <c r="U421" s="148">
        <v>18982.334900000002</v>
      </c>
      <c r="V421" s="149">
        <v>111.6</v>
      </c>
      <c r="W421" s="148">
        <v>36768.110699999997</v>
      </c>
      <c r="X421" s="149">
        <v>108.4</v>
      </c>
    </row>
    <row r="422" spans="1:24" x14ac:dyDescent="0.15">
      <c r="A422" s="164" t="s">
        <v>53</v>
      </c>
      <c r="B422" s="94"/>
      <c r="C422" s="165"/>
      <c r="D422" s="165"/>
      <c r="E422" s="165"/>
      <c r="F422" s="165"/>
      <c r="G422" s="165"/>
      <c r="H422" s="165"/>
      <c r="I422" s="165"/>
      <c r="J422" s="165"/>
      <c r="K422" s="93"/>
      <c r="L422" s="93"/>
      <c r="M422" s="93"/>
      <c r="N422" s="95"/>
      <c r="O422" s="93"/>
      <c r="P422" s="95"/>
      <c r="Q422" s="93"/>
      <c r="R422" s="95"/>
      <c r="S422" s="93"/>
      <c r="T422" s="95"/>
      <c r="U422" s="93"/>
      <c r="V422" s="93"/>
      <c r="W422" s="93"/>
      <c r="X422" s="93"/>
    </row>
    <row r="423" spans="1:24" x14ac:dyDescent="0.15">
      <c r="A423" s="164" t="s">
        <v>54</v>
      </c>
      <c r="B423" s="166"/>
      <c r="C423" s="167"/>
      <c r="D423" s="168"/>
      <c r="E423" s="167"/>
      <c r="F423" s="168"/>
      <c r="G423" s="167"/>
      <c r="H423" s="168"/>
      <c r="I423" s="167"/>
      <c r="J423" s="168"/>
      <c r="K423" s="93"/>
      <c r="L423" s="93"/>
      <c r="M423" s="93"/>
      <c r="N423" s="95"/>
      <c r="O423" s="93"/>
      <c r="P423" s="95"/>
      <c r="Q423" s="93"/>
      <c r="R423" s="95"/>
      <c r="S423" s="93"/>
      <c r="T423" s="95"/>
      <c r="U423" s="93"/>
      <c r="V423" s="93"/>
      <c r="W423" s="93"/>
      <c r="X423" s="93"/>
    </row>
    <row r="424" spans="1:24" x14ac:dyDescent="0.15">
      <c r="A424" s="164" t="s">
        <v>105</v>
      </c>
      <c r="B424" s="166"/>
      <c r="C424" s="167"/>
      <c r="D424" s="168"/>
      <c r="E424" s="167"/>
      <c r="F424" s="168"/>
      <c r="G424" s="167"/>
      <c r="H424" s="168"/>
      <c r="I424" s="167"/>
      <c r="J424" s="168"/>
      <c r="K424" s="93"/>
      <c r="L424" s="93"/>
      <c r="M424" s="93"/>
      <c r="N424" s="95"/>
      <c r="O424" s="93"/>
      <c r="P424" s="95"/>
      <c r="Q424" s="93"/>
      <c r="R424" s="95"/>
      <c r="S424" s="93"/>
      <c r="T424" s="95"/>
      <c r="U424" s="93"/>
      <c r="V424" s="93"/>
      <c r="W424" s="93"/>
      <c r="X424" s="93"/>
    </row>
    <row r="425" spans="1:24" x14ac:dyDescent="0.25">
      <c r="A425" s="174" t="s">
        <v>106</v>
      </c>
      <c r="B425" s="166"/>
      <c r="C425" s="167"/>
      <c r="D425" s="168"/>
      <c r="E425" s="167"/>
      <c r="F425" s="168"/>
      <c r="G425" s="167"/>
      <c r="H425" s="168"/>
      <c r="I425" s="167"/>
      <c r="J425" s="168"/>
      <c r="K425" s="93"/>
      <c r="L425" s="93"/>
      <c r="M425" s="93"/>
      <c r="N425" s="95"/>
      <c r="O425" s="93"/>
      <c r="P425" s="95"/>
      <c r="Q425" s="93"/>
      <c r="R425" s="95"/>
      <c r="S425" s="93"/>
      <c r="T425" s="95"/>
      <c r="U425" s="93"/>
      <c r="V425" s="93"/>
      <c r="W425" s="93"/>
      <c r="X425" s="93"/>
    </row>
    <row r="426" spans="1:24" x14ac:dyDescent="0.25">
      <c r="A426" s="121" t="s">
        <v>55</v>
      </c>
      <c r="B426" s="93"/>
      <c r="C426" s="93"/>
      <c r="D426" s="95"/>
      <c r="E426" s="93"/>
      <c r="F426" s="95"/>
      <c r="G426" s="93"/>
      <c r="H426" s="95"/>
      <c r="I426" s="93"/>
      <c r="J426" s="95"/>
      <c r="K426" s="93"/>
      <c r="L426" s="93"/>
      <c r="M426" s="93"/>
      <c r="N426" s="95"/>
      <c r="O426" s="93"/>
      <c r="P426" s="95"/>
      <c r="Q426" s="93"/>
      <c r="R426" s="95"/>
      <c r="S426" s="93"/>
      <c r="T426" s="95"/>
      <c r="U426" s="93"/>
      <c r="V426" s="93"/>
      <c r="W426" s="93"/>
      <c r="X426" s="93"/>
    </row>
    <row r="427" spans="1:24" x14ac:dyDescent="0.25">
      <c r="A427" s="121" t="s">
        <v>56</v>
      </c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</row>
    <row r="428" spans="1:24" x14ac:dyDescent="0.25">
      <c r="A428" s="169" t="s">
        <v>57</v>
      </c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</row>
  </sheetData>
  <mergeCells count="25">
    <mergeCell ref="S5:T7"/>
    <mergeCell ref="W8:W9"/>
    <mergeCell ref="U8:U9"/>
    <mergeCell ref="Q5:R7"/>
    <mergeCell ref="W3:X7"/>
    <mergeCell ref="S8:S9"/>
    <mergeCell ref="C3:V3"/>
    <mergeCell ref="O5:P7"/>
    <mergeCell ref="E4:F7"/>
    <mergeCell ref="E8:E9"/>
    <mergeCell ref="O8:O9"/>
    <mergeCell ref="U4:V7"/>
    <mergeCell ref="G8:G9"/>
    <mergeCell ref="I8:I9"/>
    <mergeCell ref="M8:M9"/>
    <mergeCell ref="G4:H7"/>
    <mergeCell ref="Q8:Q9"/>
    <mergeCell ref="A3:A10"/>
    <mergeCell ref="B3:B10"/>
    <mergeCell ref="K4:L7"/>
    <mergeCell ref="M5:N7"/>
    <mergeCell ref="K8:K9"/>
    <mergeCell ref="C8:C9"/>
    <mergeCell ref="C4:D7"/>
    <mergeCell ref="I4:J7"/>
  </mergeCells>
  <phoneticPr fontId="5"/>
  <conditionalFormatting sqref="A338:F346 A348:F349 B347:F347 E323:F337 K323:X349">
    <cfRule type="expression" dxfId="13" priority="16" stopIfTrue="1">
      <formula>$E323=3</formula>
    </cfRule>
  </conditionalFormatting>
  <conditionalFormatting sqref="A350:F358 A360:F361 B359:F359 K350:X361">
    <cfRule type="expression" dxfId="12" priority="14" stopIfTrue="1">
      <formula>$E350=3</formula>
    </cfRule>
  </conditionalFormatting>
  <conditionalFormatting sqref="A362:F370 A372:F373 B371:F371 K362:X372 K373:W373">
    <cfRule type="expression" dxfId="11" priority="13" stopIfTrue="1">
      <formula>$E362=3</formula>
    </cfRule>
  </conditionalFormatting>
  <conditionalFormatting sqref="A374:F382 A384:F385 B383:F383 K374:X376 K384:X385 K383 M383:X383 K378:X382 K377 M377:X377">
    <cfRule type="expression" dxfId="10" priority="12" stopIfTrue="1">
      <formula>$E374=3</formula>
    </cfRule>
  </conditionalFormatting>
  <conditionalFormatting sqref="G385:J385">
    <cfRule type="expression" dxfId="9" priority="11" stopIfTrue="1">
      <formula>$E385=3</formula>
    </cfRule>
  </conditionalFormatting>
  <conditionalFormatting sqref="X373">
    <cfRule type="expression" dxfId="8" priority="9" stopIfTrue="1">
      <formula>$E373=3</formula>
    </cfRule>
  </conditionalFormatting>
  <conditionalFormatting sqref="A386:F394 A396:F397 B395:F395 K386:X397">
    <cfRule type="expression" dxfId="7" priority="8" stopIfTrue="1">
      <formula>$E386=3</formula>
    </cfRule>
  </conditionalFormatting>
  <conditionalFormatting sqref="G397:J397">
    <cfRule type="expression" dxfId="6" priority="7" stopIfTrue="1">
      <formula>$E397=3</formula>
    </cfRule>
  </conditionalFormatting>
  <conditionalFormatting sqref="L383">
    <cfRule type="expression" dxfId="5" priority="6" stopIfTrue="1">
      <formula>$E383=3</formula>
    </cfRule>
  </conditionalFormatting>
  <conditionalFormatting sqref="L377">
    <cfRule type="expression" dxfId="4" priority="5" stopIfTrue="1">
      <formula>$E377=3</formula>
    </cfRule>
  </conditionalFormatting>
  <conditionalFormatting sqref="A398:F406 A408:F409 B407:F407 K398:X409">
    <cfRule type="expression" dxfId="3" priority="4" stopIfTrue="1">
      <formula>$E398=3</formula>
    </cfRule>
  </conditionalFormatting>
  <conditionalFormatting sqref="G409:J409">
    <cfRule type="expression" dxfId="2" priority="3" stopIfTrue="1">
      <formula>$E409=3</formula>
    </cfRule>
  </conditionalFormatting>
  <conditionalFormatting sqref="A410:F418 A420:F421 B419:F419 K410:X421">
    <cfRule type="expression" dxfId="1" priority="2" stopIfTrue="1">
      <formula>$E410=3</formula>
    </cfRule>
  </conditionalFormatting>
  <conditionalFormatting sqref="G421:J421">
    <cfRule type="expression" dxfId="0" priority="1" stopIfTrue="1">
      <formula>$E421=3</formula>
    </cfRule>
  </conditionalFormatting>
  <pageMargins left="0.23622047244094491" right="0.23622047244094491" top="0.74803149606299213" bottom="0.35433070866141736" header="0.31496062992125984" footer="0.31496062992125984"/>
  <pageSetup paperSize="8" scale="85" fitToHeight="0" orientation="landscape" horizontalDpi="300" verticalDpi="300" r:id="rId1"/>
  <headerFooter alignWithMargins="0"/>
  <rowBreaks count="3" manualBreakCount="3">
    <brk id="262" max="23" man="1"/>
    <brk id="351" max="16383" man="1"/>
    <brk id="3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牛肉の輸入動向（輸入量）</vt:lpstr>
      <vt:lpstr>'牛肉の輸入動向（輸入量）'!Print_Titles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2021-11-25T04:30:08Z</cp:lastPrinted>
  <dcterms:created xsi:type="dcterms:W3CDTF">2012-08-01T02:52:14Z</dcterms:created>
  <dcterms:modified xsi:type="dcterms:W3CDTF">2024-02-22T11:47:16Z</dcterms:modified>
</cp:coreProperties>
</file>