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always" defaultThemeVersion="124226"/>
  <bookViews>
    <workbookView xWindow="0" yWindow="0" windowWidth="21084" windowHeight="8844"/>
  </bookViews>
  <sheets>
    <sheet name="HP14_鶏肉の推定期末在庫" sheetId="1" r:id="rId1"/>
  </sheets>
  <definedNames>
    <definedName name="_xlnm.Print_Area" localSheetId="0">HP14_鶏肉の推定期末在庫!$A$1:$G$25</definedName>
  </definedNames>
  <calcPr calcId="162913"/>
  <fileRecoveryPr autoRecover="0"/>
</workbook>
</file>

<file path=xl/sharedStrings.xml><?xml version="1.0" encoding="utf-8"?>
<sst xmlns="http://schemas.openxmlformats.org/spreadsheetml/2006/main" count="41" uniqueCount="39">
  <si>
    <t>年・月</t>
  </si>
  <si>
    <t>資料：（独）農畜産業振興機構調べ</t>
  </si>
  <si>
    <r>
      <t xml:space="preserve">鶏肉関係 </t>
    </r>
    <r>
      <rPr>
        <sz val="11.95"/>
        <color indexed="8"/>
        <rFont val="Calibri"/>
        <family val="2"/>
      </rPr>
      <t>Broiler</t>
    </r>
    <phoneticPr fontId="0" type="noConversion"/>
  </si>
  <si>
    <t>C.Y.
and
Month</t>
    <phoneticPr fontId="0" type="noConversion"/>
  </si>
  <si>
    <r>
      <t xml:space="preserve">全在庫
（トン）
</t>
    </r>
    <r>
      <rPr>
        <sz val="9"/>
        <color indexed="8"/>
        <rFont val="Calibri"/>
        <family val="2"/>
      </rPr>
      <t>Stock
(tons)</t>
    </r>
    <phoneticPr fontId="0" type="noConversion"/>
  </si>
  <si>
    <r>
      <t xml:space="preserve">未通関
（トン）
</t>
    </r>
    <r>
      <rPr>
        <sz val="9"/>
        <color indexed="8"/>
        <rFont val="Calibri"/>
        <family val="2"/>
      </rPr>
      <t>Incompleted Customs Clearance
(tons)</t>
    </r>
    <phoneticPr fontId="0" type="noConversion"/>
  </si>
  <si>
    <r>
      <t xml:space="preserve">推定期末在庫
（トン）
</t>
    </r>
    <r>
      <rPr>
        <sz val="9"/>
        <color indexed="8"/>
        <rFont val="Calibri"/>
        <family val="2"/>
      </rPr>
      <t>Estimated stock
(tons)</t>
    </r>
    <phoneticPr fontId="0" type="noConversion"/>
  </si>
  <si>
    <r>
      <t xml:space="preserve">輸入品
（トン）
</t>
    </r>
    <r>
      <rPr>
        <sz val="9"/>
        <color indexed="8"/>
        <rFont val="Calibri"/>
        <family val="2"/>
      </rPr>
      <t>Imported
(tons)</t>
    </r>
    <phoneticPr fontId="0" type="noConversion"/>
  </si>
  <si>
    <r>
      <t xml:space="preserve">国産品
（トン）
</t>
    </r>
    <r>
      <rPr>
        <sz val="9"/>
        <color indexed="8"/>
        <rFont val="Calibri"/>
        <family val="2"/>
      </rPr>
      <t>Domestic
(tons)</t>
    </r>
    <phoneticPr fontId="0" type="noConversion"/>
  </si>
  <si>
    <r>
      <t xml:space="preserve">　鶏肉の推定期末在庫 </t>
    </r>
    <r>
      <rPr>
        <sz val="11.95"/>
        <color indexed="8"/>
        <rFont val="Calibri"/>
        <family val="2"/>
      </rPr>
      <t>Broiler Stock</t>
    </r>
    <phoneticPr fontId="0" type="noConversion"/>
  </si>
  <si>
    <t>Source : ALIC</t>
    <phoneticPr fontId="0" type="noConversion"/>
  </si>
  <si>
    <t>2022年12</t>
  </si>
  <si>
    <t>Dec,2022</t>
  </si>
  <si>
    <t>2023年1</t>
  </si>
  <si>
    <t>Jan,2023</t>
  </si>
  <si>
    <t>2</t>
  </si>
  <si>
    <t>Feb</t>
  </si>
  <si>
    <t>3</t>
  </si>
  <si>
    <t>Mar</t>
  </si>
  <si>
    <t>4</t>
  </si>
  <si>
    <t>Apr</t>
  </si>
  <si>
    <t>5</t>
  </si>
  <si>
    <t>May</t>
  </si>
  <si>
    <t>6</t>
  </si>
  <si>
    <t>Jun</t>
  </si>
  <si>
    <t>7</t>
  </si>
  <si>
    <t>Jul</t>
  </si>
  <si>
    <t>8</t>
  </si>
  <si>
    <t>Aug</t>
  </si>
  <si>
    <t>9</t>
  </si>
  <si>
    <t>Sep</t>
  </si>
  <si>
    <t>10</t>
  </si>
  <si>
    <t>Oct</t>
  </si>
  <si>
    <t>11</t>
  </si>
  <si>
    <t>Nov</t>
  </si>
  <si>
    <t>12</t>
  </si>
  <si>
    <t>Dec</t>
  </si>
  <si>
    <t>2024年1</t>
  </si>
  <si>
    <t>Jan,2024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</si>
</sst>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10411]#,##0;\-#,##0"/>
  </numFmts>
  <fonts count="6" x14ac:knownFonts="1">
    <font>
      <sz val="10"/>
      <name val="Arial"/>
      <family val="2"/>
    </font>
    <font>
      <sz val="11.95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8"/>
      <name val="Calibri"/>
      <family val="2"/>
    </font>
    <font>
      <sz val="11.95"/>
      <color indexed="8"/>
      <name val="Calibri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2" fillId="0" borderId="5" xfId="0" applyFont="1" applyBorder="1" applyAlignment="1" applyProtection="1">
      <alignment horizontal="center" vertical="center" wrapText="1" readingOrder="1"/>
      <protection locked="0"/>
    </xf>
    <xf numFmtId="0" fontId="3" fillId="0" borderId="4" xfId="0" applyFont="1" applyBorder="1" applyAlignment="1" applyProtection="1">
      <alignment horizontal="center" vertical="center" wrapText="1" readingOrder="1"/>
      <protection locked="0"/>
    </xf>
    <xf numFmtId="0" fontId="3" fillId="0" borderId="7" xfId="0" applyFont="1" applyBorder="1" applyAlignment="1" applyProtection="1">
      <alignment horizontal="center" vertical="center" wrapText="1" readingOrder="1"/>
      <protection locked="0"/>
    </xf>
    <xf numFmtId="0" fontId="3" fillId="0" borderId="8" xfId="0" applyFont="1" applyBorder="1" applyAlignment="1" applyProtection="1">
      <alignment horizontal="center" vertical="center" wrapText="1" readingOrder="1"/>
      <protection locked="0"/>
    </xf>
    <xf numFmtId="176" fontId="2" fillId="0" borderId="2" xfId="0" applyNumberFormat="1" applyFont="1" applyBorder="1" applyAlignment="1" applyProtection="1">
      <alignment horizontal="right" vertical="center" wrapText="1" readingOrder="1"/>
      <protection locked="0"/>
    </xf>
    <xf numFmtId="55" fontId="2" fillId="0" borderId="6" xfId="0" applyNumberFormat="1" applyFont="1" applyFill="1" applyBorder="1" applyAlignment="1" applyProtection="1">
      <alignment horizontal="right" vertical="center" wrapText="1" readingOrder="1"/>
      <protection locked="0"/>
    </xf>
    <xf numFmtId="55" fontId="2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/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2" fillId="0" borderId="3" xfId="0" applyFont="1" applyBorder="1" applyAlignment="1" applyProtection="1">
      <alignment vertical="center" wrapText="1" readingOrder="1"/>
      <protection locked="0"/>
    </xf>
    <xf numFmtId="0" fontId="0" fillId="0" borderId="3" xfId="0" applyBorder="1" applyAlignment="1" applyProtection="1">
      <alignment vertical="top" wrapText="1"/>
      <protection locked="0"/>
    </xf>
  </cellXfs>
  <cellStyles count="1">
    <cellStyle name="標準" xfId="0" builtinId="0"/>
  </cellStyles>
  <dxfs count="6">
    <dxf>
      <border>
        <top style="thin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border>
        <top style="thin">
          <color indexed="64"/>
        </top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tabSelected="1" zoomScale="155" zoomScaleNormal="155" zoomScaleSheetLayoutView="100" workbookViewId="0">
      <selection sqref="A1:D1"/>
    </sheetView>
  </sheetViews>
  <sheetFormatPr defaultRowHeight="13.2" x14ac:dyDescent="0.25"/>
  <cols>
    <col min="1" max="1" width="14.6640625" customWidth="1"/>
    <col min="2" max="2" width="14.6640625" style="1" customWidth="1"/>
    <col min="3" max="3" width="13.6640625" customWidth="1"/>
    <col min="4" max="4" width="13.5546875" customWidth="1"/>
    <col min="5" max="5" width="13.6640625" customWidth="1"/>
    <col min="6" max="6" width="13.5546875" customWidth="1"/>
    <col min="7" max="7" width="13.6640625" customWidth="1"/>
  </cols>
  <sheetData>
    <row r="1" spans="1:7" ht="17.100000000000001" customHeight="1" x14ac:dyDescent="0.25">
      <c r="A1" s="11" t="s">
        <v>2</v>
      </c>
      <c r="B1" s="11"/>
      <c r="C1" s="12"/>
      <c r="D1" s="12"/>
    </row>
    <row r="2" spans="1:7" ht="17.100000000000001" customHeight="1" x14ac:dyDescent="0.25">
      <c r="A2" s="11" t="s">
        <v>9</v>
      </c>
      <c r="B2" s="11"/>
      <c r="C2" s="12"/>
      <c r="D2" s="12"/>
    </row>
    <row r="3" spans="1:7" ht="72.75" customHeight="1" x14ac:dyDescent="0.25">
      <c r="A3" s="2" t="s">
        <v>0</v>
      </c>
      <c r="B3" s="3" t="s">
        <v>3</v>
      </c>
      <c r="C3" s="9" t="s">
        <v>8</v>
      </c>
      <c r="D3" s="9" t="s">
        <v>7</v>
      </c>
      <c r="E3" s="9" t="s">
        <v>6</v>
      </c>
      <c r="F3" s="9" t="s">
        <v>5</v>
      </c>
      <c r="G3" s="9" t="s">
        <v>4</v>
      </c>
    </row>
    <row r="4" spans="1:7" x14ac:dyDescent="0.25">
      <c r="A4" s="7" t="s">
        <v>11</v>
      </c>
      <c r="B4" s="4" t="s">
        <v>12</v>
      </c>
      <c r="C4" s="6">
        <v>24644</v>
      </c>
      <c r="D4" s="6">
        <v>124180</v>
      </c>
      <c r="E4" s="6">
        <v>148824</v>
      </c>
      <c r="F4" s="6">
        <v>8344</v>
      </c>
      <c r="G4" s="6">
        <v>157168</v>
      </c>
    </row>
    <row r="5" spans="1:7" x14ac:dyDescent="0.25">
      <c r="A5" s="7" t="s">
        <v>13</v>
      </c>
      <c r="B5" s="4" t="s">
        <v>14</v>
      </c>
      <c r="C5" s="6">
        <v>24433</v>
      </c>
      <c r="D5" s="6">
        <v>125588</v>
      </c>
      <c r="E5" s="6">
        <v>150021</v>
      </c>
      <c r="F5" s="6">
        <v>7481</v>
      </c>
      <c r="G5" s="6">
        <v>157502</v>
      </c>
    </row>
    <row r="6" spans="1:7" x14ac:dyDescent="0.25">
      <c r="A6" s="7" t="s">
        <v>15</v>
      </c>
      <c r="B6" s="4" t="s">
        <v>16</v>
      </c>
      <c r="C6" s="6">
        <v>24979</v>
      </c>
      <c r="D6" s="6">
        <v>128113</v>
      </c>
      <c r="E6" s="6">
        <v>153092</v>
      </c>
      <c r="F6" s="6">
        <v>6279</v>
      </c>
      <c r="G6" s="6">
        <v>159371</v>
      </c>
    </row>
    <row r="7" spans="1:7" x14ac:dyDescent="0.25">
      <c r="A7" s="7" t="s">
        <v>17</v>
      </c>
      <c r="B7" s="4" t="s">
        <v>18</v>
      </c>
      <c r="C7" s="6">
        <v>27049</v>
      </c>
      <c r="D7" s="6">
        <v>126853</v>
      </c>
      <c r="E7" s="6">
        <v>153902</v>
      </c>
      <c r="F7" s="6">
        <v>6452</v>
      </c>
      <c r="G7" s="6">
        <v>160354</v>
      </c>
    </row>
    <row r="8" spans="1:7" x14ac:dyDescent="0.25">
      <c r="A8" s="7" t="s">
        <v>19</v>
      </c>
      <c r="B8" s="4" t="s">
        <v>20</v>
      </c>
      <c r="C8" s="6">
        <v>27547</v>
      </c>
      <c r="D8" s="6">
        <v>119503</v>
      </c>
      <c r="E8" s="6">
        <v>147050</v>
      </c>
      <c r="F8" s="6">
        <v>5737</v>
      </c>
      <c r="G8" s="6">
        <v>152787</v>
      </c>
    </row>
    <row r="9" spans="1:7" x14ac:dyDescent="0.25">
      <c r="A9" s="7" t="s">
        <v>21</v>
      </c>
      <c r="B9" s="4" t="s">
        <v>22</v>
      </c>
      <c r="C9" s="6">
        <v>29343</v>
      </c>
      <c r="D9" s="6">
        <v>127502</v>
      </c>
      <c r="E9" s="6">
        <v>156845</v>
      </c>
      <c r="F9" s="6">
        <v>7224</v>
      </c>
      <c r="G9" s="6">
        <v>164069</v>
      </c>
    </row>
    <row r="10" spans="1:7" x14ac:dyDescent="0.25">
      <c r="A10" s="7" t="s">
        <v>23</v>
      </c>
      <c r="B10" s="4" t="s">
        <v>24</v>
      </c>
      <c r="C10" s="6">
        <v>28598</v>
      </c>
      <c r="D10" s="6">
        <v>133613</v>
      </c>
      <c r="E10" s="6">
        <v>162211</v>
      </c>
      <c r="F10" s="6">
        <v>8029</v>
      </c>
      <c r="G10" s="6">
        <v>170240</v>
      </c>
    </row>
    <row r="11" spans="1:7" x14ac:dyDescent="0.25">
      <c r="A11" s="7" t="s">
        <v>25</v>
      </c>
      <c r="B11" s="4" t="s">
        <v>26</v>
      </c>
      <c r="C11" s="6">
        <v>30604</v>
      </c>
      <c r="D11" s="6">
        <v>129613</v>
      </c>
      <c r="E11" s="6">
        <v>160217</v>
      </c>
      <c r="F11" s="6">
        <v>7754</v>
      </c>
      <c r="G11" s="6">
        <v>167971</v>
      </c>
    </row>
    <row r="12" spans="1:7" x14ac:dyDescent="0.25">
      <c r="A12" s="7" t="s">
        <v>27</v>
      </c>
      <c r="B12" s="4" t="s">
        <v>28</v>
      </c>
      <c r="C12" s="6">
        <v>31998</v>
      </c>
      <c r="D12" s="6">
        <v>133334</v>
      </c>
      <c r="E12" s="6">
        <v>165332</v>
      </c>
      <c r="F12" s="6">
        <v>8117</v>
      </c>
      <c r="G12" s="6">
        <v>173449</v>
      </c>
    </row>
    <row r="13" spans="1:7" x14ac:dyDescent="0.25">
      <c r="A13" s="7" t="s">
        <v>29</v>
      </c>
      <c r="B13" s="4" t="s">
        <v>30</v>
      </c>
      <c r="C13" s="6">
        <v>30049</v>
      </c>
      <c r="D13" s="6">
        <v>132497</v>
      </c>
      <c r="E13" s="6">
        <v>162546</v>
      </c>
      <c r="F13" s="6">
        <v>6640</v>
      </c>
      <c r="G13" s="6">
        <v>169186</v>
      </c>
    </row>
    <row r="14" spans="1:7" x14ac:dyDescent="0.25">
      <c r="A14" s="7" t="s">
        <v>31</v>
      </c>
      <c r="B14" s="4" t="s">
        <v>32</v>
      </c>
      <c r="C14" s="6">
        <v>29754</v>
      </c>
      <c r="D14" s="6">
        <v>130926</v>
      </c>
      <c r="E14" s="6">
        <v>160680</v>
      </c>
      <c r="F14" s="6">
        <v>6426</v>
      </c>
      <c r="G14" s="6">
        <v>167106</v>
      </c>
    </row>
    <row r="15" spans="1:7" x14ac:dyDescent="0.25">
      <c r="A15" s="7" t="s">
        <v>33</v>
      </c>
      <c r="B15" s="4" t="s">
        <v>34</v>
      </c>
      <c r="C15" s="6">
        <v>30873</v>
      </c>
      <c r="D15" s="6">
        <v>119960</v>
      </c>
      <c r="E15" s="6">
        <v>150833</v>
      </c>
      <c r="F15" s="6">
        <v>5858</v>
      </c>
      <c r="G15" s="6">
        <v>156691</v>
      </c>
    </row>
    <row r="16" spans="1:7" x14ac:dyDescent="0.25">
      <c r="A16" s="7" t="s">
        <v>35</v>
      </c>
      <c r="B16" s="4" t="s">
        <v>36</v>
      </c>
      <c r="C16" s="6">
        <v>33551</v>
      </c>
      <c r="D16" s="6">
        <v>115660</v>
      </c>
      <c r="E16" s="6">
        <v>149211</v>
      </c>
      <c r="F16" s="6">
        <v>5521</v>
      </c>
      <c r="G16" s="6">
        <v>154732</v>
      </c>
    </row>
    <row r="17" spans="1:7" x14ac:dyDescent="0.25">
      <c r="A17" s="7" t="s">
        <v>37</v>
      </c>
      <c r="B17" s="4" t="s">
        <v>38</v>
      </c>
      <c r="C17" s="6">
        <v>31152</v>
      </c>
      <c r="D17" s="6">
        <v>125877</v>
      </c>
      <c r="E17" s="6">
        <v>157029</v>
      </c>
      <c r="F17" s="6">
        <v>6118</v>
      </c>
      <c r="G17" s="6">
        <v>163147</v>
      </c>
    </row>
    <row r="18" spans="1:7" x14ac:dyDescent="0.25">
      <c r="A18" s="8" t="s">
        <v>15</v>
      </c>
      <c r="B18" s="5" t="s">
        <v>16</v>
      </c>
      <c r="C18" s="6">
        <v>34868</v>
      </c>
      <c r="D18" s="6">
        <v>124137</v>
      </c>
      <c r="E18" s="6">
        <v>159005</v>
      </c>
      <c r="F18" s="6">
        <v>6654</v>
      </c>
      <c r="G18" s="6">
        <v>165659</v>
      </c>
    </row>
    <row r="19" spans="1:7" ht="14.1" customHeight="1" x14ac:dyDescent="0.25">
      <c r="A19" s="13" t="s">
        <v>1</v>
      </c>
      <c r="B19" s="13"/>
      <c r="C19" s="14"/>
      <c r="D19" s="14"/>
      <c r="E19" s="14"/>
      <c r="F19" s="14"/>
      <c r="G19" s="14"/>
    </row>
    <row r="20" spans="1:7" ht="409.6" hidden="1" customHeight="1" x14ac:dyDescent="0.25"/>
    <row r="21" spans="1:7" ht="13.8" x14ac:dyDescent="0.3">
      <c r="A21" s="10" t="s">
        <v>10</v>
      </c>
    </row>
  </sheetData>
  <mergeCells count="3">
    <mergeCell ref="A1:D1"/>
    <mergeCell ref="A2:D2"/>
    <mergeCell ref="A19:G19"/>
  </mergeCells>
  <phoneticPr fontId="0" type="noConversion"/>
  <conditionalFormatting sqref="B4:B18">
    <cfRule type="expression" dxfId="5" priority="6" stopIfTrue="1">
      <formula>$A4="4"</formula>
    </cfRule>
  </conditionalFormatting>
  <conditionalFormatting sqref="C4:G18">
    <cfRule type="expression" dxfId="4" priority="4">
      <formula>$A4="4"</formula>
    </cfRule>
    <cfRule type="expression" dxfId="3" priority="5" stopIfTrue="1">
      <formula>$A4="4"</formula>
    </cfRule>
  </conditionalFormatting>
  <conditionalFormatting sqref="A4:A17">
    <cfRule type="expression" dxfId="2" priority="3" stopIfTrue="1">
      <formula>$A4="4"</formula>
    </cfRule>
  </conditionalFormatting>
  <conditionalFormatting sqref="A4:A17">
    <cfRule type="expression" dxfId="1" priority="2">
      <formula>$A4="4"</formula>
    </cfRule>
  </conditionalFormatting>
  <conditionalFormatting sqref="A18">
    <cfRule type="expression" dxfId="0" priority="1" stopIfTrue="1">
      <formula>$A18="4"</formula>
    </cfRule>
  </conditionalFormatting>
  <pageMargins left="0.59055118110236227" right="0.39370078740157483" top="0.39370078740157483" bottom="0.39370078740157483" header="0.39370078740157483" footer="0.39370078740157483"/>
  <pageSetup paperSize="9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HP14_鶏肉の推定期末在庫</vt:lpstr>
      <vt:lpstr>HP14_鶏肉の推定期末在庫!Print_Area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2019-01-24T02:55:45Z</dcterms:created>
  <dcterms:modified xsi:type="dcterms:W3CDTF">2024-03-26T01:52:04Z</dcterms:modified>
</cp:coreProperties>
</file>