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lvsn.lin.go.jp\alicfiles\060 畜産振興部\03 畜産流通課（需給チーム）\27　システム\国内統計\02出力\"/>
    </mc:Choice>
  </mc:AlternateContent>
  <bookViews>
    <workbookView xWindow="384" yWindow="384" windowWidth="17280" windowHeight="8928"/>
  </bookViews>
  <sheets>
    <sheet name="Import" sheetId="55" r:id="rId1"/>
  </sheets>
  <definedNames>
    <definedName name="_xlnm.Print_Area" localSheetId="0">Import!$A$1:$S$33</definedName>
  </definedNames>
  <calcPr calcId="92512"/>
</workbook>
</file>

<file path=xl/sharedStrings.xml><?xml version="1.0" encoding="utf-8"?>
<sst xmlns="http://schemas.openxmlformats.org/spreadsheetml/2006/main" count="105" uniqueCount="21">
  <si>
    <t>年度・月</t>
    <phoneticPr fontId="1"/>
  </si>
  <si>
    <t>チリ</t>
    <phoneticPr fontId="1"/>
  </si>
  <si>
    <t>ペルー</t>
    <phoneticPr fontId="1"/>
  </si>
  <si>
    <t>ロシア</t>
    <phoneticPr fontId="1"/>
  </si>
  <si>
    <t>合計</t>
    <phoneticPr fontId="1"/>
  </si>
  <si>
    <t>トン</t>
    <phoneticPr fontId="1"/>
  </si>
  <si>
    <t>（％）</t>
    <phoneticPr fontId="1"/>
  </si>
  <si>
    <t>注１：合計にはその他の国の計を含む。</t>
    <phoneticPr fontId="1"/>
  </si>
  <si>
    <t>　２：直近月は速報値である。</t>
    <phoneticPr fontId="1"/>
  </si>
  <si>
    <t>飼料・飼料原料の輸入動向</t>
    <phoneticPr fontId="1"/>
  </si>
  <si>
    <t>　魚粉の主要国別輸入量</t>
    <phoneticPr fontId="1"/>
  </si>
  <si>
    <t>エクアドル</t>
    <phoneticPr fontId="1"/>
  </si>
  <si>
    <t>インドネシア</t>
    <phoneticPr fontId="1"/>
  </si>
  <si>
    <t>資料：財務省「貿易統計」</t>
    <phoneticPr fontId="1"/>
  </si>
  <si>
    <t>_x000D_</t>
    <phoneticPr fontId="2"/>
  </si>
  <si>
    <t>年</t>
    <phoneticPr fontId="2"/>
  </si>
  <si>
    <t>-</t>
    <phoneticPr fontId="2"/>
  </si>
  <si>
    <t>米国</t>
    <phoneticPr fontId="1"/>
  </si>
  <si>
    <t>前年比</t>
    <phoneticPr fontId="1"/>
  </si>
  <si>
    <t>年度</t>
    <phoneticPr fontId="1"/>
  </si>
  <si>
    <t>年度累計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</si>
</sst>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_ "/>
  </numFmts>
  <fonts count="5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0" xfId="0" applyFont="1" applyAlignment="1"/>
    <xf numFmtId="0" fontId="4" fillId="0" borderId="0" xfId="0" applyFont="1"/>
    <xf numFmtId="176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 applyAlignment="1">
      <alignment horizontal="right"/>
    </xf>
    <xf numFmtId="176" fontId="3" fillId="0" borderId="2" xfId="0" applyNumberFormat="1" applyFont="1" applyBorder="1" applyAlignment="1">
      <alignment horizontal="right"/>
    </xf>
    <xf numFmtId="177" fontId="3" fillId="0" borderId="2" xfId="0" applyNumberFormat="1" applyFont="1" applyBorder="1" applyAlignment="1">
      <alignment horizontal="right"/>
    </xf>
    <xf numFmtId="176" fontId="3" fillId="0" borderId="2" xfId="0" applyNumberFormat="1" applyFont="1" applyFill="1" applyBorder="1" applyAlignment="1">
      <alignment horizontal="right"/>
    </xf>
    <xf numFmtId="177" fontId="3" fillId="0" borderId="2" xfId="0" applyNumberFormat="1" applyFont="1" applyFill="1" applyBorder="1" applyAlignment="1">
      <alignment horizontal="right"/>
    </xf>
    <xf numFmtId="176" fontId="3" fillId="0" borderId="6" xfId="0" applyNumberFormat="1" applyFont="1" applyBorder="1" applyAlignment="1">
      <alignment horizontal="right"/>
    </xf>
    <xf numFmtId="177" fontId="3" fillId="0" borderId="6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" xfId="0" applyFont="1" applyBorder="1" applyAlignment="1"/>
    <xf numFmtId="0" fontId="3" fillId="0" borderId="10" xfId="0" applyFont="1" applyBorder="1" applyAlignment="1"/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/>
    <xf numFmtId="0" fontId="3" fillId="0" borderId="0" xfId="0" applyFont="1" applyBorder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0" fontId="3" fillId="0" borderId="3" xfId="0" applyFont="1" applyBorder="1"/>
    <xf numFmtId="0" fontId="3" fillId="0" borderId="4" xfId="0" applyFont="1" applyBorder="1"/>
  </cellXfs>
  <cellStyles count="1">
    <cellStyle name="標準" xfId="0" builtinId="0"/>
  </cellStyles>
  <dxfs count="1"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S35"/>
  <sheetViews>
    <sheetView showGridLines="0" tabSelected="1" view="pageBreakPreview" zoomScaleNormal="100" zoomScaleSheetLayoutView="100" workbookViewId="0"/>
  </sheetViews>
  <sheetFormatPr defaultColWidth="9" defaultRowHeight="12" x14ac:dyDescent="0.15"/>
  <cols>
    <col min="1" max="1" width="2.109375" style="1" customWidth="1"/>
    <col min="2" max="2" width="4.109375" style="1" customWidth="1"/>
    <col min="3" max="3" width="2.44140625" style="1" customWidth="1"/>
    <col min="4" max="4" width="2.21875" style="1" customWidth="1"/>
    <col min="5" max="5" width="2.33203125" style="1" customWidth="1"/>
    <col min="6" max="6" width="10.109375" style="1" customWidth="1"/>
    <col min="7" max="7" width="8.33203125" style="1" customWidth="1"/>
    <col min="8" max="8" width="10.109375" style="1" customWidth="1"/>
    <col min="9" max="9" width="8.33203125" style="1" customWidth="1"/>
    <col min="10" max="10" width="10.109375" style="1" customWidth="1"/>
    <col min="11" max="11" width="8.33203125" style="1" customWidth="1"/>
    <col min="12" max="12" width="10.109375" style="1" customWidth="1"/>
    <col min="13" max="13" width="8.33203125" style="1" customWidth="1"/>
    <col min="14" max="14" width="10.109375" style="1" customWidth="1"/>
    <col min="15" max="15" width="8.33203125" style="1" customWidth="1"/>
    <col min="16" max="16" width="10.109375" style="1" customWidth="1"/>
    <col min="17" max="17" width="8.33203125" style="1" customWidth="1"/>
    <col min="18" max="18" width="10.109375" style="1" customWidth="1"/>
    <col min="19" max="19" width="8.33203125" style="1" customWidth="1"/>
    <col min="20" max="16384" width="9" style="1"/>
  </cols>
  <sheetData>
    <row r="1" spans="2:19" x14ac:dyDescent="0.15">
      <c r="B1" s="9" t="s">
        <v>9</v>
      </c>
    </row>
    <row r="2" spans="2:19" x14ac:dyDescent="0.15">
      <c r="B2" s="9" t="s">
        <v>10</v>
      </c>
    </row>
    <row r="3" spans="2:19" ht="3" customHeight="1" x14ac:dyDescent="0.15"/>
    <row r="4" spans="2:19" ht="13.5" customHeight="1" x14ac:dyDescent="0.15">
      <c r="B4" s="40" t="s">
        <v>0</v>
      </c>
      <c r="C4" s="41"/>
      <c r="D4" s="41"/>
      <c r="E4" s="42"/>
      <c r="F4" s="18" t="s">
        <v>1</v>
      </c>
      <c r="G4" s="46"/>
      <c r="H4" s="24" t="s">
        <v>2</v>
      </c>
      <c r="I4" s="25"/>
      <c r="J4" s="24" t="s">
        <v>11</v>
      </c>
      <c r="K4" s="25"/>
      <c r="L4" s="24" t="s">
        <v>3</v>
      </c>
      <c r="M4" s="25"/>
      <c r="N4" s="18" t="s">
        <v>17</v>
      </c>
      <c r="O4" s="27"/>
      <c r="P4" s="18" t="s">
        <v>12</v>
      </c>
      <c r="Q4" s="27"/>
      <c r="R4" s="18" t="s">
        <v>4</v>
      </c>
      <c r="S4" s="19"/>
    </row>
    <row r="5" spans="2:19" ht="12" customHeight="1" x14ac:dyDescent="0.15">
      <c r="B5" s="43"/>
      <c r="C5" s="44"/>
      <c r="D5" s="44"/>
      <c r="E5" s="45"/>
      <c r="F5" s="28"/>
      <c r="G5" s="47"/>
      <c r="H5" s="26"/>
      <c r="I5" s="26"/>
      <c r="J5" s="26"/>
      <c r="K5" s="26"/>
      <c r="L5" s="26"/>
      <c r="M5" s="26"/>
      <c r="N5" s="28"/>
      <c r="O5" s="29"/>
      <c r="P5" s="28"/>
      <c r="Q5" s="29"/>
      <c r="R5" s="20"/>
      <c r="S5" s="21"/>
    </row>
    <row r="6" spans="2:19" x14ac:dyDescent="0.15">
      <c r="B6" s="43"/>
      <c r="C6" s="44"/>
      <c r="D6" s="44"/>
      <c r="E6" s="45"/>
      <c r="F6" s="22" t="s">
        <v>5</v>
      </c>
      <c r="G6" s="2" t="s">
        <v>18</v>
      </c>
      <c r="H6" s="22" t="s">
        <v>5</v>
      </c>
      <c r="I6" s="2" t="s">
        <v>18</v>
      </c>
      <c r="J6" s="22" t="s">
        <v>5</v>
      </c>
      <c r="K6" s="2" t="s">
        <v>18</v>
      </c>
      <c r="L6" s="22" t="s">
        <v>5</v>
      </c>
      <c r="M6" s="2" t="s">
        <v>18</v>
      </c>
      <c r="N6" s="22" t="s">
        <v>5</v>
      </c>
      <c r="O6" s="2" t="s">
        <v>18</v>
      </c>
      <c r="P6" s="22" t="s">
        <v>5</v>
      </c>
      <c r="Q6" s="2" t="s">
        <v>18</v>
      </c>
      <c r="R6" s="22" t="s">
        <v>5</v>
      </c>
      <c r="S6" s="2" t="s">
        <v>18</v>
      </c>
    </row>
    <row r="7" spans="2:19" x14ac:dyDescent="0.15">
      <c r="B7" s="43"/>
      <c r="C7" s="44"/>
      <c r="D7" s="44"/>
      <c r="E7" s="45"/>
      <c r="F7" s="23"/>
      <c r="G7" s="3" t="s">
        <v>6</v>
      </c>
      <c r="H7" s="23"/>
      <c r="I7" s="3" t="s">
        <v>6</v>
      </c>
      <c r="J7" s="23"/>
      <c r="K7" s="3" t="s">
        <v>6</v>
      </c>
      <c r="L7" s="23"/>
      <c r="M7" s="3" t="s">
        <v>6</v>
      </c>
      <c r="N7" s="23"/>
      <c r="O7" s="3" t="s">
        <v>6</v>
      </c>
      <c r="P7" s="23"/>
      <c r="Q7" s="3" t="s">
        <v>6</v>
      </c>
      <c r="R7" s="35"/>
      <c r="S7" s="3" t="s">
        <v>6</v>
      </c>
    </row>
    <row r="8" spans="2:19" x14ac:dyDescent="0.15">
      <c r="B8" s="36">
        <v>2018</v>
      </c>
      <c r="C8" s="37"/>
      <c r="D8" s="33" t="s">
        <v>19</v>
      </c>
      <c r="E8" s="34"/>
      <c r="F8" s="10">
        <v>22716</v>
      </c>
      <c r="G8" s="11">
        <v>98.6</v>
      </c>
      <c r="H8" s="10">
        <v>54573</v>
      </c>
      <c r="I8" s="11">
        <v>142.1</v>
      </c>
      <c r="J8" s="10">
        <v>8568</v>
      </c>
      <c r="K8" s="11">
        <v>61</v>
      </c>
      <c r="L8" s="10">
        <v>2144</v>
      </c>
      <c r="M8" s="11">
        <v>89</v>
      </c>
      <c r="N8" s="10">
        <v>13742</v>
      </c>
      <c r="O8" s="11">
        <v>117.3</v>
      </c>
      <c r="P8" s="10">
        <v>4484</v>
      </c>
      <c r="Q8" s="11">
        <v>81.400000000000006</v>
      </c>
      <c r="R8" s="10">
        <v>200229</v>
      </c>
      <c r="S8" s="11">
        <v>114.7</v>
      </c>
    </row>
    <row r="9" spans="2:19" x14ac:dyDescent="0.15">
      <c r="B9" s="38">
        <v>2019</v>
      </c>
      <c r="C9" s="39"/>
      <c r="D9" s="5"/>
      <c r="E9" s="5"/>
      <c r="F9" s="12">
        <v>24764</v>
      </c>
      <c r="G9" s="13">
        <v>109</v>
      </c>
      <c r="H9" s="12">
        <v>78740</v>
      </c>
      <c r="I9" s="13">
        <v>144.30000000000001</v>
      </c>
      <c r="J9" s="12">
        <v>9523</v>
      </c>
      <c r="K9" s="13">
        <v>111.1</v>
      </c>
      <c r="L9" s="12">
        <v>2848</v>
      </c>
      <c r="M9" s="13">
        <v>132.80000000000001</v>
      </c>
      <c r="N9" s="12">
        <v>14298</v>
      </c>
      <c r="O9" s="13">
        <v>104</v>
      </c>
      <c r="P9" s="12">
        <v>5207</v>
      </c>
      <c r="Q9" s="13">
        <v>116.1</v>
      </c>
      <c r="R9" s="12">
        <v>218706</v>
      </c>
      <c r="S9" s="13">
        <v>109.2</v>
      </c>
    </row>
    <row r="10" spans="2:19" x14ac:dyDescent="0.15">
      <c r="B10" s="38">
        <v>2020</v>
      </c>
      <c r="C10" s="39"/>
      <c r="D10" s="5"/>
      <c r="E10" s="5"/>
      <c r="F10" s="12">
        <v>37946</v>
      </c>
      <c r="G10" s="13">
        <v>153.19999999999999</v>
      </c>
      <c r="H10" s="12">
        <v>41530</v>
      </c>
      <c r="I10" s="13">
        <v>52.7</v>
      </c>
      <c r="J10" s="12">
        <v>7710</v>
      </c>
      <c r="K10" s="13">
        <v>81</v>
      </c>
      <c r="L10" s="12">
        <v>2797</v>
      </c>
      <c r="M10" s="13">
        <v>98.2</v>
      </c>
      <c r="N10" s="12">
        <v>17477</v>
      </c>
      <c r="O10" s="13">
        <v>122.2</v>
      </c>
      <c r="P10" s="12">
        <v>6787</v>
      </c>
      <c r="Q10" s="13">
        <v>130.30000000000001</v>
      </c>
      <c r="R10" s="12">
        <v>185592</v>
      </c>
      <c r="S10" s="13">
        <v>84.9</v>
      </c>
    </row>
    <row r="11" spans="2:19" x14ac:dyDescent="0.15">
      <c r="B11" s="38">
        <v>2021</v>
      </c>
      <c r="C11" s="39"/>
      <c r="D11" s="5"/>
      <c r="E11" s="5"/>
      <c r="F11" s="14">
        <v>21702</v>
      </c>
      <c r="G11" s="15">
        <v>57.2</v>
      </c>
      <c r="H11" s="14">
        <v>42756</v>
      </c>
      <c r="I11" s="15">
        <v>103</v>
      </c>
      <c r="J11" s="14">
        <v>1787</v>
      </c>
      <c r="K11" s="15">
        <v>23.2</v>
      </c>
      <c r="L11" s="12">
        <v>4491</v>
      </c>
      <c r="M11" s="13">
        <v>160.6</v>
      </c>
      <c r="N11" s="14">
        <v>11905</v>
      </c>
      <c r="O11" s="15">
        <v>68.099999999999994</v>
      </c>
      <c r="P11" s="14">
        <v>4073</v>
      </c>
      <c r="Q11" s="15">
        <v>60</v>
      </c>
      <c r="R11" s="12">
        <v>147473</v>
      </c>
      <c r="S11" s="13">
        <v>79.5</v>
      </c>
    </row>
    <row r="12" spans="2:19" x14ac:dyDescent="0.15">
      <c r="B12" s="48">
        <v>2022</v>
      </c>
      <c r="C12" s="49"/>
      <c r="D12" s="5"/>
      <c r="E12" s="5"/>
      <c r="F12" s="14">
        <v>18699</v>
      </c>
      <c r="G12" s="15">
        <v>86.2</v>
      </c>
      <c r="H12" s="14">
        <v>40246</v>
      </c>
      <c r="I12" s="15">
        <v>94.1</v>
      </c>
      <c r="J12" s="14" t="s">
        <v>16</v>
      </c>
      <c r="K12" s="15" t="s">
        <v>16</v>
      </c>
      <c r="L12" s="12">
        <v>3842</v>
      </c>
      <c r="M12" s="13">
        <v>85.5</v>
      </c>
      <c r="N12" s="14">
        <v>8297</v>
      </c>
      <c r="O12" s="15">
        <v>69.7</v>
      </c>
      <c r="P12" s="14">
        <v>10425</v>
      </c>
      <c r="Q12" s="15">
        <v>256</v>
      </c>
      <c r="R12" s="12">
        <v>175356</v>
      </c>
      <c r="S12" s="13">
        <v>118.9</v>
      </c>
    </row>
    <row r="13" spans="2:19" x14ac:dyDescent="0.15">
      <c r="B13" s="50">
        <v>2022</v>
      </c>
      <c r="C13" s="51"/>
      <c r="D13" s="4" t="s">
        <v>15</v>
      </c>
      <c r="E13" s="4">
        <v>12</v>
      </c>
      <c r="F13" s="10">
        <v>1685</v>
      </c>
      <c r="G13" s="11">
        <v>70.7</v>
      </c>
      <c r="H13" s="10">
        <v>2494</v>
      </c>
      <c r="I13" s="11">
        <v>40.799999999999997</v>
      </c>
      <c r="J13" s="10" t="s">
        <v>16</v>
      </c>
      <c r="K13" s="11" t="s">
        <v>16</v>
      </c>
      <c r="L13" s="10">
        <v>152</v>
      </c>
      <c r="M13" s="11" t="s">
        <v>16</v>
      </c>
      <c r="N13" s="10">
        <v>109</v>
      </c>
      <c r="O13" s="11">
        <v>32.299999999999997</v>
      </c>
      <c r="P13" s="10">
        <v>1268</v>
      </c>
      <c r="Q13" s="11">
        <v>363.3</v>
      </c>
      <c r="R13" s="10">
        <v>16168</v>
      </c>
      <c r="S13" s="11">
        <v>114.6</v>
      </c>
    </row>
    <row r="14" spans="2:19" x14ac:dyDescent="0.15">
      <c r="B14" s="38">
        <v>2023</v>
      </c>
      <c r="C14" s="39"/>
      <c r="D14" s="5" t="s">
        <v>15</v>
      </c>
      <c r="E14" s="5">
        <v>1</v>
      </c>
      <c r="F14" s="12">
        <v>992</v>
      </c>
      <c r="G14" s="13">
        <v>45.1</v>
      </c>
      <c r="H14" s="12">
        <v>1519</v>
      </c>
      <c r="I14" s="13">
        <v>152.69999999999999</v>
      </c>
      <c r="J14" s="12" t="s">
        <v>16</v>
      </c>
      <c r="K14" s="13" t="s">
        <v>16</v>
      </c>
      <c r="L14" s="12">
        <v>508</v>
      </c>
      <c r="M14" s="13" t="s">
        <v>16</v>
      </c>
      <c r="N14" s="12">
        <v>344</v>
      </c>
      <c r="O14" s="13">
        <v>54.3</v>
      </c>
      <c r="P14" s="12">
        <v>1059</v>
      </c>
      <c r="Q14" s="13">
        <v>509.1</v>
      </c>
      <c r="R14" s="12">
        <v>14212</v>
      </c>
      <c r="S14" s="13">
        <v>192.8</v>
      </c>
    </row>
    <row r="15" spans="2:19" x14ac:dyDescent="0.15">
      <c r="B15" s="38" t="s">
        <v>14</v>
      </c>
      <c r="C15" s="39"/>
      <c r="D15" s="5" t="s">
        <v>14</v>
      </c>
      <c r="E15" s="5">
        <v>2</v>
      </c>
      <c r="F15" s="12">
        <v>1675</v>
      </c>
      <c r="G15" s="13">
        <v>79.400000000000006</v>
      </c>
      <c r="H15" s="12">
        <v>803</v>
      </c>
      <c r="I15" s="13">
        <v>66.3</v>
      </c>
      <c r="J15" s="12" t="s">
        <v>16</v>
      </c>
      <c r="K15" s="13" t="s">
        <v>16</v>
      </c>
      <c r="L15" s="12">
        <v>375</v>
      </c>
      <c r="M15" s="13" t="s">
        <v>16</v>
      </c>
      <c r="N15" s="12">
        <v>109</v>
      </c>
      <c r="O15" s="13" t="s">
        <v>16</v>
      </c>
      <c r="P15" s="12">
        <v>1130</v>
      </c>
      <c r="Q15" s="13">
        <v>405</v>
      </c>
      <c r="R15" s="12">
        <v>14905</v>
      </c>
      <c r="S15" s="13">
        <v>121.2</v>
      </c>
    </row>
    <row r="16" spans="2:19" x14ac:dyDescent="0.15">
      <c r="B16" s="38" t="s">
        <v>14</v>
      </c>
      <c r="C16" s="39"/>
      <c r="D16" s="5" t="s">
        <v>14</v>
      </c>
      <c r="E16" s="5">
        <v>3</v>
      </c>
      <c r="F16" s="12">
        <v>1640</v>
      </c>
      <c r="G16" s="13">
        <v>120</v>
      </c>
      <c r="H16" s="12">
        <v>2796</v>
      </c>
      <c r="I16" s="13">
        <v>118.7</v>
      </c>
      <c r="J16" s="12" t="s">
        <v>16</v>
      </c>
      <c r="K16" s="13" t="s">
        <v>16</v>
      </c>
      <c r="L16" s="12">
        <v>535</v>
      </c>
      <c r="M16" s="13">
        <v>40.200000000000003</v>
      </c>
      <c r="N16" s="12">
        <v>402</v>
      </c>
      <c r="O16" s="13">
        <v>117.2</v>
      </c>
      <c r="P16" s="12">
        <v>1526</v>
      </c>
      <c r="Q16" s="13">
        <v>539.20000000000005</v>
      </c>
      <c r="R16" s="12">
        <v>17529</v>
      </c>
      <c r="S16" s="13">
        <v>150.9</v>
      </c>
    </row>
    <row r="17" spans="2:19" x14ac:dyDescent="0.15">
      <c r="B17" s="38" t="s">
        <v>14</v>
      </c>
      <c r="C17" s="39"/>
      <c r="D17" s="5" t="s">
        <v>14</v>
      </c>
      <c r="E17" s="5">
        <v>4</v>
      </c>
      <c r="F17" s="12">
        <v>1349</v>
      </c>
      <c r="G17" s="13">
        <v>303.8</v>
      </c>
      <c r="H17" s="12">
        <v>4259</v>
      </c>
      <c r="I17" s="13">
        <v>81.8</v>
      </c>
      <c r="J17" s="12" t="s">
        <v>16</v>
      </c>
      <c r="K17" s="13" t="s">
        <v>16</v>
      </c>
      <c r="L17" s="12" t="s">
        <v>16</v>
      </c>
      <c r="M17" s="13" t="s">
        <v>16</v>
      </c>
      <c r="N17" s="12">
        <v>1192</v>
      </c>
      <c r="O17" s="13">
        <v>57.7</v>
      </c>
      <c r="P17" s="12">
        <v>671</v>
      </c>
      <c r="Q17" s="13">
        <v>191.2</v>
      </c>
      <c r="R17" s="12">
        <v>15979</v>
      </c>
      <c r="S17" s="13">
        <v>93.3</v>
      </c>
    </row>
    <row r="18" spans="2:19" x14ac:dyDescent="0.15">
      <c r="B18" s="38" t="s">
        <v>14</v>
      </c>
      <c r="C18" s="39"/>
      <c r="D18" s="5" t="s">
        <v>14</v>
      </c>
      <c r="E18" s="5">
        <v>5</v>
      </c>
      <c r="F18" s="12">
        <v>1754</v>
      </c>
      <c r="G18" s="13">
        <v>178.3</v>
      </c>
      <c r="H18" s="12">
        <v>5273</v>
      </c>
      <c r="I18" s="13">
        <v>127.2</v>
      </c>
      <c r="J18" s="12" t="s">
        <v>16</v>
      </c>
      <c r="K18" s="13" t="s">
        <v>16</v>
      </c>
      <c r="L18" s="12">
        <v>439</v>
      </c>
      <c r="M18" s="13">
        <v>87.5</v>
      </c>
      <c r="N18" s="12">
        <v>1626</v>
      </c>
      <c r="O18" s="13">
        <v>183.1</v>
      </c>
      <c r="P18" s="12">
        <v>687</v>
      </c>
      <c r="Q18" s="13">
        <v>107.8</v>
      </c>
      <c r="R18" s="12">
        <v>17172</v>
      </c>
      <c r="S18" s="13">
        <v>136</v>
      </c>
    </row>
    <row r="19" spans="2:19" x14ac:dyDescent="0.15">
      <c r="B19" s="38" t="s">
        <v>14</v>
      </c>
      <c r="C19" s="39"/>
      <c r="D19" s="5" t="s">
        <v>14</v>
      </c>
      <c r="E19" s="5">
        <v>6</v>
      </c>
      <c r="F19" s="12">
        <v>1504</v>
      </c>
      <c r="G19" s="13">
        <v>236.9</v>
      </c>
      <c r="H19" s="12">
        <v>3895</v>
      </c>
      <c r="I19" s="13">
        <v>175</v>
      </c>
      <c r="J19" s="12" t="s">
        <v>16</v>
      </c>
      <c r="K19" s="13" t="s">
        <v>16</v>
      </c>
      <c r="L19" s="12">
        <v>160</v>
      </c>
      <c r="M19" s="13">
        <v>76.2</v>
      </c>
      <c r="N19" s="12">
        <v>845</v>
      </c>
      <c r="O19" s="13">
        <v>84.3</v>
      </c>
      <c r="P19" s="12">
        <v>589</v>
      </c>
      <c r="Q19" s="13">
        <v>94.5</v>
      </c>
      <c r="R19" s="12">
        <v>15290</v>
      </c>
      <c r="S19" s="13">
        <v>165</v>
      </c>
    </row>
    <row r="20" spans="2:19" x14ac:dyDescent="0.15">
      <c r="B20" s="38" t="s">
        <v>14</v>
      </c>
      <c r="C20" s="39"/>
      <c r="D20" s="5" t="s">
        <v>14</v>
      </c>
      <c r="E20" s="5">
        <v>7</v>
      </c>
      <c r="F20" s="12">
        <v>473</v>
      </c>
      <c r="G20" s="13">
        <v>22.9</v>
      </c>
      <c r="H20" s="12">
        <v>1002</v>
      </c>
      <c r="I20" s="13">
        <v>104.2</v>
      </c>
      <c r="J20" s="12" t="s">
        <v>16</v>
      </c>
      <c r="K20" s="13" t="s">
        <v>16</v>
      </c>
      <c r="L20" s="12">
        <v>325</v>
      </c>
      <c r="M20" s="13">
        <v>151.19999999999999</v>
      </c>
      <c r="N20" s="12">
        <v>1552</v>
      </c>
      <c r="O20" s="13">
        <v>389</v>
      </c>
      <c r="P20" s="12">
        <v>880</v>
      </c>
      <c r="Q20" s="13">
        <v>145.5</v>
      </c>
      <c r="R20" s="12">
        <v>11709</v>
      </c>
      <c r="S20" s="13">
        <v>132.30000000000001</v>
      </c>
    </row>
    <row r="21" spans="2:19" x14ac:dyDescent="0.15">
      <c r="B21" s="38" t="s">
        <v>14</v>
      </c>
      <c r="C21" s="39"/>
      <c r="D21" s="5" t="s">
        <v>14</v>
      </c>
      <c r="E21" s="5">
        <v>8</v>
      </c>
      <c r="F21" s="12">
        <v>2241</v>
      </c>
      <c r="G21" s="13">
        <v>128</v>
      </c>
      <c r="H21" s="12">
        <v>397</v>
      </c>
      <c r="I21" s="13">
        <v>11.7</v>
      </c>
      <c r="J21" s="12" t="s">
        <v>16</v>
      </c>
      <c r="K21" s="13" t="s">
        <v>16</v>
      </c>
      <c r="L21" s="12">
        <v>431</v>
      </c>
      <c r="M21" s="13">
        <v>160.19999999999999</v>
      </c>
      <c r="N21" s="12">
        <v>1430</v>
      </c>
      <c r="O21" s="13">
        <v>139.6</v>
      </c>
      <c r="P21" s="12">
        <v>576</v>
      </c>
      <c r="Q21" s="13">
        <v>78.900000000000006</v>
      </c>
      <c r="R21" s="12">
        <v>12395</v>
      </c>
      <c r="S21" s="13">
        <v>99.3</v>
      </c>
    </row>
    <row r="22" spans="2:19" x14ac:dyDescent="0.15">
      <c r="B22" s="38" t="s">
        <v>14</v>
      </c>
      <c r="C22" s="39"/>
      <c r="D22" s="5" t="s">
        <v>14</v>
      </c>
      <c r="E22" s="5">
        <v>9</v>
      </c>
      <c r="F22" s="12">
        <v>6139</v>
      </c>
      <c r="G22" s="13">
        <v>246.4</v>
      </c>
      <c r="H22" s="12">
        <v>1073</v>
      </c>
      <c r="I22" s="13">
        <v>24.8</v>
      </c>
      <c r="J22" s="12" t="s">
        <v>16</v>
      </c>
      <c r="K22" s="13" t="s">
        <v>16</v>
      </c>
      <c r="L22" s="12">
        <v>338</v>
      </c>
      <c r="M22" s="13" t="s">
        <v>16</v>
      </c>
      <c r="N22" s="12">
        <v>2079</v>
      </c>
      <c r="O22" s="13">
        <v>294.5</v>
      </c>
      <c r="P22" s="12">
        <v>1104</v>
      </c>
      <c r="Q22" s="13">
        <v>140.30000000000001</v>
      </c>
      <c r="R22" s="12">
        <v>17866</v>
      </c>
      <c r="S22" s="13">
        <v>143.1</v>
      </c>
    </row>
    <row r="23" spans="2:19" x14ac:dyDescent="0.15">
      <c r="B23" s="38" t="s">
        <v>14</v>
      </c>
      <c r="C23" s="39"/>
      <c r="D23" s="5" t="s">
        <v>14</v>
      </c>
      <c r="E23" s="5">
        <v>10</v>
      </c>
      <c r="F23" s="12">
        <v>2078</v>
      </c>
      <c r="G23" s="13">
        <v>118.3</v>
      </c>
      <c r="H23" s="12">
        <v>403</v>
      </c>
      <c r="I23" s="13">
        <v>7.5</v>
      </c>
      <c r="J23" s="12" t="s">
        <v>16</v>
      </c>
      <c r="K23" s="13" t="s">
        <v>16</v>
      </c>
      <c r="L23" s="12">
        <v>179</v>
      </c>
      <c r="M23" s="13" t="s">
        <v>16</v>
      </c>
      <c r="N23" s="12">
        <v>1759</v>
      </c>
      <c r="O23" s="13">
        <v>233.9</v>
      </c>
      <c r="P23" s="12">
        <v>750</v>
      </c>
      <c r="Q23" s="13">
        <v>74.2</v>
      </c>
      <c r="R23" s="12">
        <v>11922</v>
      </c>
      <c r="S23" s="13">
        <v>67.900000000000006</v>
      </c>
    </row>
    <row r="24" spans="2:19" x14ac:dyDescent="0.15">
      <c r="B24" s="38" t="s">
        <v>14</v>
      </c>
      <c r="C24" s="39"/>
      <c r="D24" s="5" t="s">
        <v>14</v>
      </c>
      <c r="E24" s="5">
        <v>11</v>
      </c>
      <c r="F24" s="12">
        <v>956</v>
      </c>
      <c r="G24" s="13">
        <v>37</v>
      </c>
      <c r="H24" s="12">
        <v>461</v>
      </c>
      <c r="I24" s="13">
        <v>6.6</v>
      </c>
      <c r="J24" s="12" t="s">
        <v>16</v>
      </c>
      <c r="K24" s="13" t="s">
        <v>16</v>
      </c>
      <c r="L24" s="12">
        <v>87</v>
      </c>
      <c r="M24" s="13" t="s">
        <v>16</v>
      </c>
      <c r="N24" s="12">
        <v>1182</v>
      </c>
      <c r="O24" s="13">
        <v>238.3</v>
      </c>
      <c r="P24" s="12">
        <v>828</v>
      </c>
      <c r="Q24" s="13">
        <v>118.6</v>
      </c>
      <c r="R24" s="12">
        <v>15161</v>
      </c>
      <c r="S24" s="13">
        <v>68.400000000000006</v>
      </c>
    </row>
    <row r="25" spans="2:19" x14ac:dyDescent="0.15">
      <c r="B25" s="38" t="s">
        <v>14</v>
      </c>
      <c r="C25" s="39"/>
      <c r="D25" s="5" t="s">
        <v>14</v>
      </c>
      <c r="E25" s="5">
        <v>12</v>
      </c>
      <c r="F25" s="12">
        <v>756</v>
      </c>
      <c r="G25" s="13">
        <v>44.9</v>
      </c>
      <c r="H25" s="12">
        <v>836</v>
      </c>
      <c r="I25" s="13">
        <v>33.5</v>
      </c>
      <c r="J25" s="12">
        <v>200</v>
      </c>
      <c r="K25" s="13" t="s">
        <v>16</v>
      </c>
      <c r="L25" s="12">
        <v>63</v>
      </c>
      <c r="M25" s="13">
        <v>41.4</v>
      </c>
      <c r="N25" s="12">
        <v>1140</v>
      </c>
      <c r="O25" s="13" t="s">
        <v>16</v>
      </c>
      <c r="P25" s="12">
        <v>361</v>
      </c>
      <c r="Q25" s="13">
        <v>28.5</v>
      </c>
      <c r="R25" s="12">
        <v>14193</v>
      </c>
      <c r="S25" s="13">
        <v>87.8</v>
      </c>
    </row>
    <row r="26" spans="2:19" x14ac:dyDescent="0.15">
      <c r="B26" s="38">
        <v>2024</v>
      </c>
      <c r="C26" s="39"/>
      <c r="D26" s="5" t="s">
        <v>15</v>
      </c>
      <c r="E26" s="5">
        <v>1</v>
      </c>
      <c r="F26" s="12">
        <v>600</v>
      </c>
      <c r="G26" s="13">
        <v>60.5</v>
      </c>
      <c r="H26" s="12">
        <v>409</v>
      </c>
      <c r="I26" s="13">
        <v>26.9</v>
      </c>
      <c r="J26" s="12">
        <v>149</v>
      </c>
      <c r="K26" s="13" t="s">
        <v>16</v>
      </c>
      <c r="L26" s="12">
        <v>307</v>
      </c>
      <c r="M26" s="13">
        <v>60.4</v>
      </c>
      <c r="N26" s="12">
        <v>164</v>
      </c>
      <c r="O26" s="13">
        <v>47.7</v>
      </c>
      <c r="P26" s="12">
        <v>638</v>
      </c>
      <c r="Q26" s="13">
        <v>60.2</v>
      </c>
      <c r="R26" s="12">
        <v>13561</v>
      </c>
      <c r="S26" s="13">
        <v>95.4</v>
      </c>
    </row>
    <row r="27" spans="2:19" x14ac:dyDescent="0.15">
      <c r="B27" s="48" t="s">
        <v>14</v>
      </c>
      <c r="C27" s="49"/>
      <c r="D27" s="5" t="s">
        <v>14</v>
      </c>
      <c r="E27" s="5">
        <v>2</v>
      </c>
      <c r="F27" s="12">
        <v>1360</v>
      </c>
      <c r="G27" s="13">
        <v>81.2</v>
      </c>
      <c r="H27" s="12">
        <v>1587</v>
      </c>
      <c r="I27" s="13">
        <v>197.6</v>
      </c>
      <c r="J27" s="12">
        <v>675</v>
      </c>
      <c r="K27" s="13" t="s">
        <v>16</v>
      </c>
      <c r="L27" s="12">
        <v>594</v>
      </c>
      <c r="M27" s="13">
        <v>158.4</v>
      </c>
      <c r="N27" s="12" t="s">
        <v>16</v>
      </c>
      <c r="O27" s="13" t="s">
        <v>16</v>
      </c>
      <c r="P27" s="12">
        <v>1232</v>
      </c>
      <c r="Q27" s="13">
        <v>109</v>
      </c>
      <c r="R27" s="12">
        <v>14271</v>
      </c>
      <c r="S27" s="13">
        <v>95.7</v>
      </c>
    </row>
    <row r="28" spans="2:19" x14ac:dyDescent="0.15">
      <c r="B28" s="30" t="s">
        <v>20</v>
      </c>
      <c r="C28" s="31"/>
      <c r="D28" s="31"/>
      <c r="E28" s="32"/>
      <c r="F28" s="16">
        <v>19210</v>
      </c>
      <c r="G28" s="17">
        <v>112.6</v>
      </c>
      <c r="H28" s="16">
        <v>19595</v>
      </c>
      <c r="I28" s="17">
        <v>52.3</v>
      </c>
      <c r="J28" s="16">
        <v>1024</v>
      </c>
      <c r="K28" s="17" t="s">
        <v>16</v>
      </c>
      <c r="L28" s="16">
        <v>2923</v>
      </c>
      <c r="M28" s="17">
        <v>88.4</v>
      </c>
      <c r="N28" s="16">
        <v>12969</v>
      </c>
      <c r="O28" s="17">
        <v>164.3</v>
      </c>
      <c r="P28" s="16">
        <v>8316</v>
      </c>
      <c r="Q28" s="17">
        <v>93.4</v>
      </c>
      <c r="R28" s="16">
        <v>159519</v>
      </c>
      <c r="S28" s="17">
        <v>101.1</v>
      </c>
    </row>
    <row r="29" spans="2:19" ht="3.75" customHeight="1" x14ac:dyDescent="0.15">
      <c r="B29" s="6"/>
      <c r="C29" s="6"/>
      <c r="D29" s="6"/>
      <c r="E29" s="6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2:19" x14ac:dyDescent="0.15">
      <c r="B30" s="8" t="s">
        <v>13</v>
      </c>
      <c r="C30" s="9"/>
      <c r="D30" s="9"/>
      <c r="E30" s="9"/>
      <c r="F30" s="9"/>
      <c r="G30" s="9"/>
      <c r="H30" s="9"/>
      <c r="I30" s="9"/>
      <c r="J30" s="9"/>
      <c r="K30" s="9"/>
      <c r="N30" s="9"/>
      <c r="O30" s="9"/>
      <c r="P30" s="9"/>
      <c r="Q30" s="9"/>
    </row>
    <row r="31" spans="2:19" x14ac:dyDescent="0.15">
      <c r="B31" s="8" t="s">
        <v>7</v>
      </c>
      <c r="C31" s="9"/>
      <c r="D31" s="9"/>
      <c r="E31" s="9"/>
      <c r="F31" s="9"/>
      <c r="G31" s="9"/>
      <c r="H31" s="9"/>
      <c r="I31" s="9"/>
      <c r="J31" s="9"/>
      <c r="K31" s="9"/>
      <c r="N31" s="9"/>
      <c r="O31" s="9"/>
      <c r="P31" s="9"/>
      <c r="Q31" s="9"/>
    </row>
    <row r="32" spans="2:19" x14ac:dyDescent="0.15">
      <c r="B32" s="8" t="s">
        <v>8</v>
      </c>
      <c r="C32" s="9"/>
      <c r="D32" s="9"/>
      <c r="E32" s="9"/>
      <c r="F32" s="9"/>
      <c r="G32" s="9"/>
      <c r="H32" s="9"/>
      <c r="I32" s="9"/>
      <c r="J32" s="9"/>
      <c r="K32" s="9"/>
      <c r="N32" s="9"/>
      <c r="O32" s="9"/>
      <c r="P32" s="9"/>
      <c r="Q32" s="9"/>
    </row>
    <row r="33" spans="2:17" ht="4.5" customHeight="1" x14ac:dyDescent="0.15">
      <c r="B33" s="9"/>
      <c r="C33" s="9"/>
      <c r="D33" s="9"/>
      <c r="E33" s="9"/>
      <c r="F33" s="9"/>
      <c r="G33" s="9"/>
      <c r="H33" s="9"/>
      <c r="I33" s="9"/>
      <c r="J33" s="9"/>
      <c r="K33" s="9"/>
      <c r="N33" s="9"/>
      <c r="O33" s="9"/>
      <c r="P33" s="9"/>
      <c r="Q33" s="9"/>
    </row>
    <row r="34" spans="2:17" x14ac:dyDescent="0.15">
      <c r="B34" s="9"/>
      <c r="C34" s="9"/>
      <c r="D34" s="9"/>
      <c r="E34" s="9"/>
      <c r="F34" s="9"/>
      <c r="G34" s="9"/>
      <c r="H34" s="9"/>
      <c r="I34" s="9"/>
      <c r="J34" s="9"/>
      <c r="K34" s="9"/>
      <c r="N34" s="9"/>
      <c r="O34" s="9"/>
      <c r="P34" s="9"/>
      <c r="Q34" s="9"/>
    </row>
    <row r="35" spans="2:17" x14ac:dyDescent="0.15">
      <c r="B35" s="9"/>
      <c r="C35" s="9"/>
      <c r="D35" s="9"/>
      <c r="E35" s="9"/>
      <c r="F35" s="9"/>
      <c r="G35" s="9"/>
      <c r="H35" s="9"/>
      <c r="I35" s="9"/>
      <c r="J35" s="9"/>
      <c r="K35" s="9"/>
      <c r="N35" s="9"/>
      <c r="O35" s="9"/>
      <c r="P35" s="9"/>
      <c r="Q35" s="9"/>
    </row>
  </sheetData>
  <mergeCells count="37">
    <mergeCell ref="B18:C18"/>
    <mergeCell ref="B19:C19"/>
    <mergeCell ref="B20:C20"/>
    <mergeCell ref="B21:C21"/>
    <mergeCell ref="B27:C27"/>
    <mergeCell ref="B22:C22"/>
    <mergeCell ref="B23:C23"/>
    <mergeCell ref="B24:C24"/>
    <mergeCell ref="B25:C25"/>
    <mergeCell ref="B26:C26"/>
    <mergeCell ref="B13:C13"/>
    <mergeCell ref="B14:C14"/>
    <mergeCell ref="B15:C15"/>
    <mergeCell ref="B16:C16"/>
    <mergeCell ref="B17:C17"/>
    <mergeCell ref="B28:E28"/>
    <mergeCell ref="D8:E8"/>
    <mergeCell ref="F6:F7"/>
    <mergeCell ref="R6:R7"/>
    <mergeCell ref="N6:N7"/>
    <mergeCell ref="P6:P7"/>
    <mergeCell ref="B8:C8"/>
    <mergeCell ref="B9:C9"/>
    <mergeCell ref="B10:C10"/>
    <mergeCell ref="B11:C11"/>
    <mergeCell ref="B4:E7"/>
    <mergeCell ref="F4:G5"/>
    <mergeCell ref="H4:I5"/>
    <mergeCell ref="L4:M5"/>
    <mergeCell ref="N4:O5"/>
    <mergeCell ref="B12:C12"/>
    <mergeCell ref="R4:S5"/>
    <mergeCell ref="H6:H7"/>
    <mergeCell ref="L6:L7"/>
    <mergeCell ref="J4:K5"/>
    <mergeCell ref="J6:J7"/>
    <mergeCell ref="P4:Q5"/>
  </mergeCells>
  <phoneticPr fontId="1"/>
  <conditionalFormatting sqref="B13:S27">
    <cfRule type="expression" dxfId="0" priority="1" stopIfTrue="1">
      <formula>$E13=3</formula>
    </cfRule>
  </conditionalFormatting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Import</vt:lpstr>
      <vt:lpstr>Import!Print_Area</vt:lpstr>
    </vt:vector>
  </TitlesOfParts>
  <Company>ＪＢＤ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システム開発部</dc:creator>
  <cp:lastModifiedBy>森田 恵美</cp:lastModifiedBy>
  <cp:lastPrinted>2015-03-11T04:29:55Z</cp:lastPrinted>
  <dcterms:created xsi:type="dcterms:W3CDTF">2002-07-02T00:09:10Z</dcterms:created>
  <dcterms:modified xsi:type="dcterms:W3CDTF">2024-03-28T07:04:26Z</dcterms:modified>
</cp:coreProperties>
</file>